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266" windowWidth="19260" windowHeight="12150" tabRatio="840" activeTab="3"/>
  </bookViews>
  <sheets>
    <sheet name="R-NR EURO" sheetId="1" r:id="rId1"/>
    <sheet name="R-NR DEVISES" sheetId="2" r:id="rId2"/>
    <sheet name="M_PENS_LIVR-M_SITMENS" sheetId="3" r:id="rId3"/>
    <sheet name="Nouveaux contrôles" sheetId="4" r:id="rId4"/>
  </sheets>
  <definedNames>
    <definedName name="_xlnm.Print_Area" localSheetId="2">'M_PENS_LIVR-M_SITMENS'!$A$2:$J$61</definedName>
    <definedName name="_xlnm.Print_Area" localSheetId="1">'R-NR DEVISES'!$A$1:$M$28</definedName>
    <definedName name="_xlnm.Print_Area" localSheetId="0">'R-NR EURO'!$A$1:$M$28</definedName>
  </definedNames>
  <calcPr fullCalcOnLoad="1"/>
</workbook>
</file>

<file path=xl/sharedStrings.xml><?xml version="1.0" encoding="utf-8"?>
<sst xmlns="http://schemas.openxmlformats.org/spreadsheetml/2006/main" count="651" uniqueCount="70">
  <si>
    <t>Opérateur</t>
  </si>
  <si>
    <t>=</t>
  </si>
  <si>
    <t>M_SITMENS</t>
  </si>
  <si>
    <t>S03_0110</t>
  </si>
  <si>
    <t>S03_1930</t>
  </si>
  <si>
    <t>PL_SM-00010</t>
  </si>
  <si>
    <t>PL_SM-00020</t>
  </si>
  <si>
    <t>PL_SM-00030</t>
  </si>
  <si>
    <t>PL_SM-00040</t>
  </si>
  <si>
    <t>PL_SM-00050</t>
  </si>
  <si>
    <t>PL_SM-00060</t>
  </si>
  <si>
    <t>PL_SM-00070</t>
  </si>
  <si>
    <t>PL_SM-00080</t>
  </si>
  <si>
    <t>Code taxonomique du contrôle</t>
  </si>
  <si>
    <t>Version taxonomique de réintroduction</t>
  </si>
  <si>
    <t>V.1.09</t>
  </si>
  <si>
    <t>Gabarit</t>
  </si>
  <si>
    <t>Activité</t>
  </si>
  <si>
    <t>Monnaie</t>
  </si>
  <si>
    <t>M_PENS_LIVR</t>
  </si>
  <si>
    <t>France</t>
  </si>
  <si>
    <t>Euros</t>
  </si>
  <si>
    <t>Feuillet</t>
  </si>
  <si>
    <t>Actif</t>
  </si>
  <si>
    <t>Lignes</t>
  </si>
  <si>
    <t>Colonnes</t>
  </si>
  <si>
    <t>Code taxonomique</t>
  </si>
  <si>
    <t>Selon les contreparties résidentes</t>
  </si>
  <si>
    <t>1.1</t>
  </si>
  <si>
    <t>3.1</t>
  </si>
  <si>
    <t>Devises</t>
  </si>
  <si>
    <t>2.1</t>
  </si>
  <si>
    <t>Passif</t>
  </si>
  <si>
    <t>Selon les contreparties non résidentes EMUM</t>
  </si>
  <si>
    <t>Contrôles inter M_PENS_LIVR_M_SITMENS</t>
  </si>
  <si>
    <t>M_PENLIVR – PENSIONS LIVRÉES SUR TITRES</t>
  </si>
  <si>
    <t>CONTREPARTIES RESIDENTES</t>
  </si>
  <si>
    <t>ETABLISSEMENTS DE CREDIT RESIDENTS</t>
  </si>
  <si>
    <t>CLIENTELE FINANCIERE  RESIDENTE</t>
  </si>
  <si>
    <t>CLIENTÈLE NON FINANCIÈRE RESIDENTE</t>
  </si>
  <si>
    <t>OPCVM monétaires</t>
  </si>
  <si>
    <t xml:space="preserve">Clientèle financière hors OPCVM monétaires </t>
  </si>
  <si>
    <t>dont FCC, FCT, SDT</t>
  </si>
  <si>
    <t>dont OCOIB</t>
  </si>
  <si>
    <t>Administrations centrales</t>
  </si>
  <si>
    <t xml:space="preserve">Administrations publiques </t>
  </si>
  <si>
    <t>Administrations publiques hors administrations centrales</t>
  </si>
  <si>
    <t>Sociétés non financières</t>
  </si>
  <si>
    <t>Sociétés d’assurance et de capitalisation</t>
  </si>
  <si>
    <t>Ménages, ISBLSM</t>
  </si>
  <si>
    <t>ACTIF</t>
  </si>
  <si>
    <t>Titres reçus en pension livrée</t>
  </si>
  <si>
    <t>PASSIF</t>
  </si>
  <si>
    <t>Titres donnés en pension livrée</t>
  </si>
  <si>
    <t>CONTREPARTIES NON RESIDENTES</t>
  </si>
  <si>
    <t>NON RESIDENTS EMUM</t>
  </si>
  <si>
    <t xml:space="preserve">CLIENTELE FINANCIERE  </t>
  </si>
  <si>
    <t xml:space="preserve">CLIENTELE NON FINANCIERE </t>
  </si>
  <si>
    <t>Etablissements de crédit et OPCVM monétaires</t>
  </si>
  <si>
    <t>Administrations publiques</t>
  </si>
  <si>
    <t>Sociétés d'assurance et de capitalisation</t>
  </si>
  <si>
    <t>OK</t>
  </si>
  <si>
    <t>Feuillets</t>
  </si>
  <si>
    <t>V.1.20</t>
  </si>
  <si>
    <t>M_PENLIVR</t>
  </si>
  <si>
    <t>&lt;=</t>
  </si>
  <si>
    <t>Selon les contreparties non résidentes</t>
  </si>
  <si>
    <t xml:space="preserve"> EMUM</t>
  </si>
  <si>
    <t>Contrôles M_PENSLIVR Résidents/Non Résidents</t>
  </si>
  <si>
    <t>Contrôles M_PENSLIVR / M_SITMENS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</si>
</sst>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€-1]_-;\-* #,##0.00\ [$€-1]_-;_-* &quot;-&quot;??\ [$€-1]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9"/>
      <color indexed="57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33CC3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5" fillId="28" borderId="1" applyNumberFormat="0" applyAlignment="0" applyProtection="0"/>
    <xf numFmtId="17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0" fontId="46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7" fillId="33" borderId="0" xfId="84" applyFont="1" applyFill="1" applyBorder="1" applyAlignment="1">
      <alignment horizontal="left" vertical="center"/>
      <protection/>
    </xf>
    <xf numFmtId="49" fontId="0" fillId="0" borderId="0" xfId="0" applyNumberForma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6" fillId="36" borderId="0" xfId="0" applyFont="1" applyFill="1" applyBorder="1" applyAlignment="1">
      <alignment horizontal="left" vertical="center" wrapText="1"/>
    </xf>
    <xf numFmtId="0" fontId="6" fillId="37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0" fillId="35" borderId="22" xfId="0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7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justify"/>
    </xf>
    <xf numFmtId="0" fontId="0" fillId="38" borderId="27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4" fillId="38" borderId="29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38" borderId="14" xfId="0" applyFill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25" fillId="40" borderId="10" xfId="82" applyFont="1" applyFill="1" applyBorder="1" applyAlignment="1">
      <alignment horizontal="center" vertical="center" wrapText="1"/>
      <protection/>
    </xf>
    <xf numFmtId="0" fontId="25" fillId="40" borderId="10" xfId="82" applyFont="1" applyFill="1" applyBorder="1" applyAlignment="1">
      <alignment horizontal="center" vertical="center"/>
      <protection/>
    </xf>
    <xf numFmtId="0" fontId="25" fillId="40" borderId="10" xfId="83" applyNumberFormat="1" applyFont="1" applyFill="1" applyBorder="1" applyAlignment="1">
      <alignment horizontal="center" vertical="center"/>
      <protection/>
    </xf>
    <xf numFmtId="0" fontId="25" fillId="40" borderId="10" xfId="83" applyFont="1" applyFill="1" applyBorder="1" applyAlignment="1">
      <alignment horizontal="center" vertical="center"/>
      <protection/>
    </xf>
    <xf numFmtId="0" fontId="25" fillId="40" borderId="10" xfId="83" applyFont="1" applyFill="1" applyBorder="1" applyAlignment="1">
      <alignment horizontal="center" vertical="center" wrapText="1"/>
      <protection/>
    </xf>
    <xf numFmtId="0" fontId="26" fillId="42" borderId="34" xfId="0" applyFont="1" applyFill="1" applyBorder="1" applyAlignment="1">
      <alignment/>
    </xf>
    <xf numFmtId="0" fontId="25" fillId="43" borderId="34" xfId="82" applyFont="1" applyFill="1" applyBorder="1" applyAlignment="1">
      <alignment horizontal="center" vertical="center"/>
      <protection/>
    </xf>
    <xf numFmtId="0" fontId="26" fillId="43" borderId="34" xfId="82" applyFont="1" applyFill="1" applyBorder="1" applyAlignment="1">
      <alignment horizontal="center" vertical="center"/>
      <protection/>
    </xf>
    <xf numFmtId="0" fontId="25" fillId="43" borderId="34" xfId="83" applyNumberFormat="1" applyFont="1" applyFill="1" applyBorder="1" applyAlignment="1">
      <alignment horizontal="center" vertical="center"/>
      <protection/>
    </xf>
    <xf numFmtId="0" fontId="25" fillId="43" borderId="34" xfId="83" applyFont="1" applyFill="1" applyBorder="1" applyAlignment="1">
      <alignment horizontal="center" vertical="center"/>
      <protection/>
    </xf>
    <xf numFmtId="0" fontId="25" fillId="43" borderId="34" xfId="82" applyFont="1" applyFill="1" applyBorder="1" applyAlignment="1">
      <alignment horizontal="center" vertical="center" wrapText="1"/>
      <protection/>
    </xf>
    <xf numFmtId="0" fontId="25" fillId="43" borderId="34" xfId="83" applyFont="1" applyFill="1" applyBorder="1" applyAlignment="1">
      <alignment horizontal="center" vertical="center" wrapText="1"/>
      <protection/>
    </xf>
    <xf numFmtId="0" fontId="26" fillId="42" borderId="35" xfId="0" applyFont="1" applyFill="1" applyBorder="1" applyAlignment="1">
      <alignment/>
    </xf>
    <xf numFmtId="0" fontId="26" fillId="42" borderId="35" xfId="0" applyFont="1" applyFill="1" applyBorder="1" applyAlignment="1">
      <alignment horizontal="center"/>
    </xf>
    <xf numFmtId="0" fontId="26" fillId="0" borderId="35" xfId="0" applyFont="1" applyBorder="1" applyAlignment="1">
      <alignment/>
    </xf>
    <xf numFmtId="0" fontId="26" fillId="0" borderId="35" xfId="0" applyFont="1" applyBorder="1" applyAlignment="1">
      <alignment horizontal="center"/>
    </xf>
    <xf numFmtId="0" fontId="26" fillId="0" borderId="35" xfId="0" applyFont="1" applyBorder="1" applyAlignment="1" quotePrefix="1">
      <alignment horizontal="center"/>
    </xf>
    <xf numFmtId="0" fontId="26" fillId="0" borderId="0" xfId="0" applyFont="1" applyAlignment="1">
      <alignment/>
    </xf>
    <xf numFmtId="0" fontId="26" fillId="42" borderId="36" xfId="0" applyFont="1" applyFill="1" applyBorder="1" applyAlignment="1">
      <alignment/>
    </xf>
    <xf numFmtId="0" fontId="26" fillId="42" borderId="36" xfId="0" applyFont="1" applyFill="1" applyBorder="1" applyAlignment="1">
      <alignment horizontal="center"/>
    </xf>
    <xf numFmtId="0" fontId="26" fillId="0" borderId="36" xfId="0" applyFont="1" applyBorder="1" applyAlignment="1">
      <alignment/>
    </xf>
    <xf numFmtId="0" fontId="26" fillId="0" borderId="36" xfId="0" applyFont="1" applyBorder="1" applyAlignment="1">
      <alignment horizontal="center"/>
    </xf>
    <xf numFmtId="0" fontId="26" fillId="0" borderId="36" xfId="0" applyFont="1" applyBorder="1" applyAlignment="1" quotePrefix="1">
      <alignment horizontal="center"/>
    </xf>
    <xf numFmtId="0" fontId="48" fillId="41" borderId="0" xfId="0" applyFont="1" applyFill="1" applyAlignment="1">
      <alignment/>
    </xf>
    <xf numFmtId="49" fontId="25" fillId="40" borderId="10" xfId="0" applyNumberFormat="1" applyFont="1" applyFill="1" applyBorder="1" applyAlignment="1">
      <alignment horizontal="center" vertical="center" wrapText="1"/>
    </xf>
    <xf numFmtId="0" fontId="49" fillId="42" borderId="34" xfId="0" applyFont="1" applyFill="1" applyBorder="1" applyAlignment="1">
      <alignment/>
    </xf>
    <xf numFmtId="49" fontId="25" fillId="42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49" fillId="42" borderId="36" xfId="0" applyFont="1" applyFill="1" applyBorder="1" applyAlignment="1">
      <alignment/>
    </xf>
    <xf numFmtId="0" fontId="49" fillId="42" borderId="35" xfId="0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9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Euro" xfId="73"/>
    <cellStyle name="Insatisfaisant" xfId="74"/>
    <cellStyle name="Insatisfaisant 2" xfId="75"/>
    <cellStyle name="Comma" xfId="76"/>
    <cellStyle name="Comma [0]" xfId="77"/>
    <cellStyle name="Currency" xfId="78"/>
    <cellStyle name="Currency [0]" xfId="79"/>
    <cellStyle name="Neutre" xfId="80"/>
    <cellStyle name="Neutre 2" xfId="81"/>
    <cellStyle name="Normal 2" xfId="82"/>
    <cellStyle name="Normal 3" xfId="83"/>
    <cellStyle name="Normal 4" xfId="84"/>
    <cellStyle name="Percent" xfId="85"/>
    <cellStyle name="Satisfaisant" xfId="86"/>
    <cellStyle name="Satisfaisant 2" xfId="87"/>
    <cellStyle name="Sortie" xfId="88"/>
    <cellStyle name="Sortie 2" xfId="89"/>
    <cellStyle name="Texte explicatif" xfId="90"/>
    <cellStyle name="Texte explicatif 2" xfId="91"/>
    <cellStyle name="Titre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47625</xdr:rowOff>
    </xdr:from>
    <xdr:to>
      <xdr:col>2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57425" y="819150"/>
          <a:ext cx="0" cy="1905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OUI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</a:t>
          </a:r>
        </a:p>
      </xdr:txBody>
    </xdr:sp>
    <xdr:clientData/>
  </xdr:twoCellAnchor>
  <xdr:twoCellAnchor>
    <xdr:from>
      <xdr:col>0</xdr:col>
      <xdr:colOff>304800</xdr:colOff>
      <xdr:row>4</xdr:row>
      <xdr:rowOff>142875</xdr:rowOff>
    </xdr:from>
    <xdr:to>
      <xdr:col>0</xdr:col>
      <xdr:colOff>304800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9144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social</a:t>
          </a:r>
        </a:p>
      </xdr:txBody>
    </xdr:sp>
    <xdr:clientData/>
  </xdr:twoCellAnchor>
  <xdr:twoCellAnchor>
    <xdr:from>
      <xdr:col>8</xdr:col>
      <xdr:colOff>723900</xdr:colOff>
      <xdr:row>3</xdr:row>
      <xdr:rowOff>104775</xdr:rowOff>
    </xdr:from>
    <xdr:to>
      <xdr:col>9</xdr:col>
      <xdr:colOff>323850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191625" y="695325"/>
          <a:ext cx="438150" cy="2571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8</xdr:col>
      <xdr:colOff>19050</xdr:colOff>
      <xdr:row>3</xdr:row>
      <xdr:rowOff>104775</xdr:rowOff>
    </xdr:from>
    <xdr:to>
      <xdr:col>8</xdr:col>
      <xdr:colOff>571500</xdr:colOff>
      <xdr:row>4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86775" y="695325"/>
          <a:ext cx="552450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</a:p>
      </xdr:txBody>
    </xdr:sp>
    <xdr:clientData/>
  </xdr:twoCellAnchor>
  <xdr:twoCellAnchor>
    <xdr:from>
      <xdr:col>3</xdr:col>
      <xdr:colOff>866775</xdr:colOff>
      <xdr:row>3</xdr:row>
      <xdr:rowOff>95250</xdr:rowOff>
    </xdr:from>
    <xdr:to>
      <xdr:col>4</xdr:col>
      <xdr:colOff>285750</xdr:colOff>
      <xdr:row>4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29100" y="685800"/>
          <a:ext cx="4953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4</xdr:col>
      <xdr:colOff>400050</xdr:colOff>
      <xdr:row>3</xdr:row>
      <xdr:rowOff>104775</xdr:rowOff>
    </xdr:from>
    <xdr:to>
      <xdr:col>4</xdr:col>
      <xdr:colOff>942975</xdr:colOff>
      <xdr:row>4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838700" y="695325"/>
          <a:ext cx="5429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oneCellAnchor>
    <xdr:from>
      <xdr:col>8</xdr:col>
      <xdr:colOff>723900</xdr:colOff>
      <xdr:row>5</xdr:row>
      <xdr:rowOff>38100</xdr:rowOff>
    </xdr:from>
    <xdr:ext cx="657225" cy="171450"/>
    <xdr:sp>
      <xdr:nvSpPr>
        <xdr:cNvPr id="7" name="Text Box 7"/>
        <xdr:cNvSpPr txBox="1">
          <a:spLocks noChangeArrowheads="1"/>
        </xdr:cNvSpPr>
      </xdr:nvSpPr>
      <xdr:spPr>
        <a:xfrm>
          <a:off x="9191625" y="9906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47625</xdr:rowOff>
    </xdr:from>
    <xdr:to>
      <xdr:col>2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57425" y="819150"/>
          <a:ext cx="0" cy="1905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OUI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</a:t>
          </a:r>
        </a:p>
      </xdr:txBody>
    </xdr:sp>
    <xdr:clientData/>
  </xdr:twoCellAnchor>
  <xdr:twoCellAnchor>
    <xdr:from>
      <xdr:col>0</xdr:col>
      <xdr:colOff>304800</xdr:colOff>
      <xdr:row>4</xdr:row>
      <xdr:rowOff>142875</xdr:rowOff>
    </xdr:from>
    <xdr:to>
      <xdr:col>0</xdr:col>
      <xdr:colOff>304800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9144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social</a:t>
          </a:r>
        </a:p>
      </xdr:txBody>
    </xdr:sp>
    <xdr:clientData/>
  </xdr:twoCellAnchor>
  <xdr:twoCellAnchor>
    <xdr:from>
      <xdr:col>8</xdr:col>
      <xdr:colOff>723900</xdr:colOff>
      <xdr:row>3</xdr:row>
      <xdr:rowOff>104775</xdr:rowOff>
    </xdr:from>
    <xdr:to>
      <xdr:col>9</xdr:col>
      <xdr:colOff>323850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191625" y="695325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8</xdr:col>
      <xdr:colOff>19050</xdr:colOff>
      <xdr:row>3</xdr:row>
      <xdr:rowOff>104775</xdr:rowOff>
    </xdr:from>
    <xdr:to>
      <xdr:col>8</xdr:col>
      <xdr:colOff>571500</xdr:colOff>
      <xdr:row>4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86775" y="695325"/>
          <a:ext cx="552450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</a:p>
      </xdr:txBody>
    </xdr:sp>
    <xdr:clientData/>
  </xdr:twoCellAnchor>
  <xdr:twoCellAnchor>
    <xdr:from>
      <xdr:col>3</xdr:col>
      <xdr:colOff>866775</xdr:colOff>
      <xdr:row>3</xdr:row>
      <xdr:rowOff>95250</xdr:rowOff>
    </xdr:from>
    <xdr:to>
      <xdr:col>4</xdr:col>
      <xdr:colOff>285750</xdr:colOff>
      <xdr:row>4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29100" y="685800"/>
          <a:ext cx="4953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4</xdr:col>
      <xdr:colOff>400050</xdr:colOff>
      <xdr:row>3</xdr:row>
      <xdr:rowOff>104775</xdr:rowOff>
    </xdr:from>
    <xdr:to>
      <xdr:col>4</xdr:col>
      <xdr:colOff>942975</xdr:colOff>
      <xdr:row>4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838700" y="695325"/>
          <a:ext cx="5429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oneCellAnchor>
    <xdr:from>
      <xdr:col>8</xdr:col>
      <xdr:colOff>723900</xdr:colOff>
      <xdr:row>5</xdr:row>
      <xdr:rowOff>38100</xdr:rowOff>
    </xdr:from>
    <xdr:ext cx="657225" cy="171450"/>
    <xdr:sp>
      <xdr:nvSpPr>
        <xdr:cNvPr id="7" name="Text Box 7"/>
        <xdr:cNvSpPr txBox="1">
          <a:spLocks noChangeArrowheads="1"/>
        </xdr:cNvSpPr>
      </xdr:nvSpPr>
      <xdr:spPr>
        <a:xfrm>
          <a:off x="9191625" y="990600"/>
          <a:ext cx="657225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D1">
      <selection activeCell="D8" sqref="D8"/>
    </sheetView>
  </sheetViews>
  <sheetFormatPr defaultColWidth="11.421875" defaultRowHeight="12.75"/>
  <cols>
    <col min="1" max="1" width="4.57421875" style="0" customWidth="1"/>
    <col min="2" max="2" width="29.28125" style="0" bestFit="1" customWidth="1"/>
    <col min="3" max="3" width="16.57421875" style="0" customWidth="1"/>
    <col min="4" max="4" width="16.140625" style="0" customWidth="1"/>
    <col min="5" max="7" width="16.00390625" style="0" customWidth="1"/>
    <col min="8" max="8" width="12.421875" style="0" customWidth="1"/>
    <col min="9" max="9" width="12.57421875" style="0" customWidth="1"/>
    <col min="10" max="10" width="12.421875" style="0" customWidth="1"/>
    <col min="11" max="11" width="13.28125" style="0" customWidth="1"/>
    <col min="12" max="13" width="12.8515625" style="0" customWidth="1"/>
  </cols>
  <sheetData>
    <row r="1" spans="1:13" ht="19.5" customHeight="1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2.7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5" ht="14.2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11"/>
      <c r="O3" s="11"/>
    </row>
    <row r="4" spans="1:15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11"/>
      <c r="O4" s="11"/>
    </row>
    <row r="5" spans="1:15" ht="14.2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11"/>
      <c r="O5" s="11"/>
    </row>
    <row r="6" spans="1:13" ht="14.2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14.25" customHeight="1" thickBo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ht="14.25" customHeight="1"/>
    <row r="9" spans="2:33" ht="14.25" customHeight="1" thickBot="1">
      <c r="B9" s="12"/>
      <c r="AE9" s="12"/>
      <c r="AF9" s="12"/>
      <c r="AG9" s="3"/>
    </row>
    <row r="10" spans="1:33" s="14" customFormat="1" ht="24" customHeight="1" thickBot="1">
      <c r="A10" s="100"/>
      <c r="B10" s="86" t="s">
        <v>36</v>
      </c>
      <c r="C10" s="86" t="s">
        <v>37</v>
      </c>
      <c r="D10" s="91" t="s">
        <v>38</v>
      </c>
      <c r="E10" s="92"/>
      <c r="F10" s="92"/>
      <c r="G10" s="93"/>
      <c r="H10" s="91" t="s">
        <v>39</v>
      </c>
      <c r="I10" s="92"/>
      <c r="J10" s="92"/>
      <c r="K10" s="92"/>
      <c r="L10" s="92"/>
      <c r="M10" s="93"/>
      <c r="N10" s="12"/>
      <c r="O10" s="12"/>
      <c r="P10" s="13"/>
      <c r="AE10" s="13"/>
      <c r="AF10" s="15"/>
      <c r="AG10" s="15"/>
    </row>
    <row r="11" spans="1:32" s="14" customFormat="1" ht="38.25" customHeight="1">
      <c r="A11" s="101"/>
      <c r="B11" s="87"/>
      <c r="C11" s="87"/>
      <c r="D11" s="16" t="s">
        <v>40</v>
      </c>
      <c r="E11" s="16" t="s">
        <v>41</v>
      </c>
      <c r="F11" s="16" t="s">
        <v>42</v>
      </c>
      <c r="G11" s="16" t="s">
        <v>43</v>
      </c>
      <c r="H11" s="16" t="s">
        <v>44</v>
      </c>
      <c r="I11" s="16" t="s">
        <v>45</v>
      </c>
      <c r="J11" s="16" t="s">
        <v>46</v>
      </c>
      <c r="K11" s="16" t="s">
        <v>47</v>
      </c>
      <c r="L11" s="16" t="s">
        <v>48</v>
      </c>
      <c r="M11" s="16" t="s">
        <v>49</v>
      </c>
      <c r="N11" s="17"/>
      <c r="O11" s="13"/>
      <c r="AD11" s="13"/>
      <c r="AE11" s="15"/>
      <c r="AF11" s="15"/>
    </row>
    <row r="12" spans="1:32" s="14" customFormat="1" ht="13.5" thickBot="1">
      <c r="A12" s="102"/>
      <c r="B12" s="18"/>
      <c r="C12" s="19">
        <v>1</v>
      </c>
      <c r="D12" s="20">
        <v>2</v>
      </c>
      <c r="E12" s="19">
        <v>3</v>
      </c>
      <c r="F12" s="19">
        <v>4</v>
      </c>
      <c r="G12" s="19">
        <v>5</v>
      </c>
      <c r="H12" s="21">
        <v>6</v>
      </c>
      <c r="I12" s="20">
        <v>7</v>
      </c>
      <c r="J12" s="20">
        <v>8</v>
      </c>
      <c r="K12" s="20">
        <v>9</v>
      </c>
      <c r="L12" s="20">
        <v>10</v>
      </c>
      <c r="M12" s="20">
        <v>11</v>
      </c>
      <c r="N12" s="17"/>
      <c r="O12" s="13"/>
      <c r="AD12" s="13"/>
      <c r="AE12" s="22"/>
      <c r="AF12" s="22"/>
    </row>
    <row r="13" spans="1:32" s="14" customFormat="1" ht="24.75" customHeight="1">
      <c r="A13" s="23">
        <v>1</v>
      </c>
      <c r="B13" s="24" t="s">
        <v>50</v>
      </c>
      <c r="C13" s="25"/>
      <c r="D13" s="25"/>
      <c r="E13" s="26"/>
      <c r="F13" s="26"/>
      <c r="G13" s="26"/>
      <c r="H13" s="25"/>
      <c r="I13" s="27"/>
      <c r="J13" s="26"/>
      <c r="K13" s="28"/>
      <c r="L13" s="29"/>
      <c r="M13" s="29"/>
      <c r="N13" s="22"/>
      <c r="O13" s="13"/>
      <c r="AD13" s="13"/>
      <c r="AE13" s="22"/>
      <c r="AF13" s="30"/>
    </row>
    <row r="14" spans="1:32" s="14" customFormat="1" ht="24.75" customHeight="1">
      <c r="A14" s="31" t="s">
        <v>28</v>
      </c>
      <c r="B14" s="32" t="s">
        <v>51</v>
      </c>
      <c r="C14" s="33"/>
      <c r="D14" s="33"/>
      <c r="E14" s="33"/>
      <c r="F14" s="33"/>
      <c r="G14" s="33"/>
      <c r="H14" s="34"/>
      <c r="I14" s="33"/>
      <c r="J14" s="35"/>
      <c r="K14" s="33"/>
      <c r="L14" s="33"/>
      <c r="M14" s="33"/>
      <c r="N14" s="36" t="str">
        <f>IF($E$14&gt;=$F$14+$G$14,"OK","ERROR")</f>
        <v>OK</v>
      </c>
      <c r="O14" s="37" t="s">
        <v>61</v>
      </c>
      <c r="AD14" s="13"/>
      <c r="AE14" s="22"/>
      <c r="AF14" s="30"/>
    </row>
    <row r="15" spans="1:32" s="14" customFormat="1" ht="24.75" customHeight="1">
      <c r="A15" s="31">
        <v>2</v>
      </c>
      <c r="B15" s="38" t="s">
        <v>52</v>
      </c>
      <c r="C15" s="39"/>
      <c r="D15" s="39"/>
      <c r="E15" s="40"/>
      <c r="F15" s="40"/>
      <c r="G15" s="40"/>
      <c r="H15" s="39"/>
      <c r="I15" s="41"/>
      <c r="J15" s="40"/>
      <c r="K15" s="42"/>
      <c r="L15" s="43"/>
      <c r="M15" s="43"/>
      <c r="N15" s="30"/>
      <c r="O15" s="13"/>
      <c r="AD15" s="13"/>
      <c r="AE15" s="22"/>
      <c r="AF15" s="30"/>
    </row>
    <row r="16" spans="1:32" s="14" customFormat="1" ht="24.75" customHeight="1" thickBot="1">
      <c r="A16" s="44" t="s">
        <v>31</v>
      </c>
      <c r="B16" s="45" t="s">
        <v>53</v>
      </c>
      <c r="C16" s="46"/>
      <c r="D16" s="46"/>
      <c r="E16" s="46"/>
      <c r="F16" s="46"/>
      <c r="G16" s="46"/>
      <c r="H16" s="46"/>
      <c r="I16" s="47"/>
      <c r="J16" s="48"/>
      <c r="K16" s="46"/>
      <c r="L16" s="46"/>
      <c r="M16" s="46"/>
      <c r="N16" s="36" t="str">
        <f>IF($E$16&gt;=$F$16+$G$16,"OK","ERROR")</f>
        <v>OK</v>
      </c>
      <c r="O16" s="37" t="s">
        <v>61</v>
      </c>
      <c r="AD16" s="13"/>
      <c r="AE16" s="22"/>
      <c r="AF16" s="30"/>
    </row>
    <row r="17" spans="3:13" s="14" customFormat="1" ht="12.75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="14" customFormat="1" ht="13.5" thickBot="1"/>
    <row r="19" spans="1:12" s="14" customFormat="1" ht="15" customHeight="1" thickBot="1">
      <c r="A19" s="50"/>
      <c r="B19" s="86" t="s">
        <v>54</v>
      </c>
      <c r="C19" s="88" t="s">
        <v>55</v>
      </c>
      <c r="D19" s="89"/>
      <c r="E19" s="89"/>
      <c r="F19" s="89"/>
      <c r="G19" s="89"/>
      <c r="H19" s="89"/>
      <c r="I19" s="89"/>
      <c r="J19" s="89"/>
      <c r="K19" s="89"/>
      <c r="L19" s="90"/>
    </row>
    <row r="20" spans="1:45" s="52" customFormat="1" ht="24" customHeight="1" thickBot="1">
      <c r="A20" s="51"/>
      <c r="B20" s="87"/>
      <c r="C20" s="91" t="s">
        <v>56</v>
      </c>
      <c r="D20" s="92"/>
      <c r="E20" s="92"/>
      <c r="F20" s="93"/>
      <c r="G20" s="94" t="s">
        <v>57</v>
      </c>
      <c r="H20" s="95"/>
      <c r="I20" s="95"/>
      <c r="J20" s="95"/>
      <c r="K20" s="95"/>
      <c r="L20" s="96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13" s="14" customFormat="1" ht="39.75" customHeight="1">
      <c r="A21" s="53"/>
      <c r="B21" s="87"/>
      <c r="C21" s="16" t="s">
        <v>58</v>
      </c>
      <c r="D21" s="54" t="s">
        <v>41</v>
      </c>
      <c r="E21" s="54" t="s">
        <v>42</v>
      </c>
      <c r="F21" s="54" t="s">
        <v>43</v>
      </c>
      <c r="G21" s="54" t="s">
        <v>44</v>
      </c>
      <c r="H21" s="16" t="s">
        <v>59</v>
      </c>
      <c r="I21" s="54" t="s">
        <v>46</v>
      </c>
      <c r="J21" s="54" t="s">
        <v>47</v>
      </c>
      <c r="K21" s="55" t="s">
        <v>60</v>
      </c>
      <c r="L21" s="16" t="s">
        <v>49</v>
      </c>
      <c r="M21" s="17"/>
    </row>
    <row r="22" spans="1:13" s="14" customFormat="1" ht="12.75" customHeight="1" thickBot="1">
      <c r="A22" s="56"/>
      <c r="B22" s="57"/>
      <c r="C22" s="58">
        <v>1</v>
      </c>
      <c r="D22" s="58">
        <v>2</v>
      </c>
      <c r="E22" s="58">
        <v>3</v>
      </c>
      <c r="F22" s="58">
        <v>4</v>
      </c>
      <c r="G22" s="58">
        <v>5</v>
      </c>
      <c r="H22" s="58">
        <v>6</v>
      </c>
      <c r="I22" s="58">
        <v>7</v>
      </c>
      <c r="J22" s="58">
        <v>8</v>
      </c>
      <c r="K22" s="58">
        <v>9</v>
      </c>
      <c r="L22" s="58">
        <v>10</v>
      </c>
      <c r="M22" s="15"/>
    </row>
    <row r="23" spans="1:13" s="14" customFormat="1" ht="24.75" customHeight="1">
      <c r="A23" s="59">
        <v>1</v>
      </c>
      <c r="B23" s="16" t="s">
        <v>50</v>
      </c>
      <c r="C23" s="60"/>
      <c r="D23" s="61"/>
      <c r="E23" s="61"/>
      <c r="F23" s="61"/>
      <c r="G23" s="61"/>
      <c r="H23" s="60"/>
      <c r="I23" s="25"/>
      <c r="J23" s="60"/>
      <c r="K23" s="62"/>
      <c r="L23" s="62"/>
      <c r="M23" s="15"/>
    </row>
    <row r="24" spans="1:14" s="14" customFormat="1" ht="24.75" customHeight="1">
      <c r="A24" s="31" t="s">
        <v>28</v>
      </c>
      <c r="B24" s="32" t="s">
        <v>51</v>
      </c>
      <c r="C24" s="33"/>
      <c r="D24" s="33"/>
      <c r="E24" s="33"/>
      <c r="F24" s="33"/>
      <c r="G24" s="63"/>
      <c r="H24" s="33"/>
      <c r="I24" s="34"/>
      <c r="J24" s="33"/>
      <c r="K24" s="33"/>
      <c r="L24" s="33"/>
      <c r="M24" s="64" t="str">
        <f>IF($D$24&gt;=$E$24+$F$24,"OK","ERROR")</f>
        <v>OK</v>
      </c>
      <c r="N24" s="65" t="s">
        <v>61</v>
      </c>
    </row>
    <row r="25" spans="1:13" s="14" customFormat="1" ht="24.75" customHeight="1">
      <c r="A25" s="66">
        <v>2</v>
      </c>
      <c r="B25" s="38" t="s">
        <v>52</v>
      </c>
      <c r="C25" s="67"/>
      <c r="D25" s="68"/>
      <c r="E25" s="68"/>
      <c r="F25" s="68"/>
      <c r="G25" s="68"/>
      <c r="H25" s="67"/>
      <c r="I25" s="39"/>
      <c r="J25" s="67"/>
      <c r="K25" s="69"/>
      <c r="L25" s="69"/>
      <c r="M25" s="22"/>
    </row>
    <row r="26" spans="1:14" s="14" customFormat="1" ht="24.75" customHeight="1" thickBot="1">
      <c r="A26" s="44" t="s">
        <v>31</v>
      </c>
      <c r="B26" s="45" t="s">
        <v>53</v>
      </c>
      <c r="C26" s="46"/>
      <c r="D26" s="46"/>
      <c r="E26" s="46"/>
      <c r="F26" s="46"/>
      <c r="G26" s="46"/>
      <c r="H26" s="70"/>
      <c r="I26" s="46"/>
      <c r="J26" s="46"/>
      <c r="K26" s="46"/>
      <c r="L26" s="46"/>
      <c r="M26" s="36" t="str">
        <f>IF($D$26&gt;=$E$26+$F$26,"OK","ERROR")</f>
        <v>OK</v>
      </c>
      <c r="N26" s="65" t="s">
        <v>61</v>
      </c>
    </row>
    <row r="27" spans="2:13" ht="18" customHeight="1"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3"/>
      <c r="B28" s="7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3"/>
      <c r="B29" s="71"/>
      <c r="C29" s="72"/>
      <c r="D29" s="72"/>
      <c r="E29" s="72"/>
      <c r="F29" s="72"/>
      <c r="G29" s="72"/>
      <c r="H29" s="73"/>
      <c r="I29" s="72"/>
      <c r="J29" s="72"/>
      <c r="K29" s="72"/>
      <c r="L29" s="72"/>
      <c r="M29" s="72"/>
    </row>
    <row r="30" spans="1:13" ht="12.75">
      <c r="A30" s="3"/>
      <c r="B30" s="71"/>
      <c r="C30" s="74"/>
      <c r="D30" s="74"/>
      <c r="E30" s="74"/>
      <c r="F30" s="74"/>
      <c r="G30" s="74"/>
      <c r="H30" s="75"/>
      <c r="I30" s="74"/>
      <c r="J30" s="74"/>
      <c r="K30" s="74"/>
      <c r="L30" s="74"/>
      <c r="M30" s="74"/>
    </row>
    <row r="31" spans="1:13" ht="12.75">
      <c r="A31" s="3"/>
      <c r="B31" s="71"/>
      <c r="C31" s="74"/>
      <c r="D31" s="74"/>
      <c r="E31" s="74"/>
      <c r="F31" s="74"/>
      <c r="G31" s="74"/>
      <c r="H31" s="1"/>
      <c r="I31" s="74"/>
      <c r="J31" s="74"/>
      <c r="K31" s="74"/>
      <c r="L31" s="74"/>
      <c r="M31" s="74"/>
    </row>
    <row r="32" spans="1:13" ht="12.75">
      <c r="A32" s="3"/>
      <c r="B32" s="76"/>
      <c r="C32" s="3"/>
      <c r="D32" s="77"/>
      <c r="E32" s="3"/>
      <c r="F32" s="3"/>
      <c r="G32" s="3"/>
      <c r="H32" s="1"/>
      <c r="I32" s="3"/>
      <c r="J32" s="3"/>
      <c r="K32" s="3"/>
      <c r="L32" s="3"/>
      <c r="M32" s="3"/>
    </row>
    <row r="33" spans="1:13" ht="12.75">
      <c r="A33" s="3"/>
      <c r="C33" s="3"/>
      <c r="D33" s="78"/>
      <c r="E33" s="3"/>
      <c r="F33" s="3"/>
      <c r="G33" s="3"/>
      <c r="H33" s="1"/>
      <c r="I33" s="3"/>
      <c r="J33" s="3"/>
      <c r="K33" s="3"/>
      <c r="L33" s="3"/>
      <c r="M33" s="3"/>
    </row>
    <row r="34" spans="1:10" ht="18.75" customHeight="1">
      <c r="A34" s="3"/>
      <c r="B34" s="71"/>
      <c r="C34" s="3"/>
      <c r="D34" s="3"/>
      <c r="E34" s="3"/>
      <c r="F34" s="3"/>
      <c r="G34" s="3"/>
      <c r="H34" s="1"/>
      <c r="I34" s="3"/>
      <c r="J34" s="3"/>
    </row>
    <row r="35" spans="3:10" ht="12.75">
      <c r="C35" s="3"/>
      <c r="D35" s="78"/>
      <c r="E35" s="3"/>
      <c r="F35" s="3"/>
      <c r="G35" s="3"/>
      <c r="H35" s="1"/>
      <c r="I35" s="3"/>
      <c r="J35" s="3"/>
    </row>
    <row r="36" spans="3:10" ht="12.75">
      <c r="C36" s="74"/>
      <c r="D36" s="71"/>
      <c r="E36" s="3"/>
      <c r="F36" s="3"/>
      <c r="G36" s="3"/>
      <c r="H36" s="1"/>
      <c r="I36" s="3"/>
      <c r="J36" s="3"/>
    </row>
    <row r="37" spans="3:10" ht="12.75">
      <c r="C37" s="79"/>
      <c r="D37" s="78"/>
      <c r="E37" s="3"/>
      <c r="F37" s="3"/>
      <c r="G37" s="3"/>
      <c r="H37" s="3"/>
      <c r="I37" s="3"/>
      <c r="J37" s="3"/>
    </row>
    <row r="38" spans="3:10" ht="12.75">
      <c r="C38" s="79"/>
      <c r="D38" s="71"/>
      <c r="E38" s="3"/>
      <c r="F38" s="3"/>
      <c r="G38" s="3"/>
      <c r="H38" s="3"/>
      <c r="I38" s="3"/>
      <c r="J38" s="3"/>
    </row>
    <row r="39" spans="3:10" ht="12.75">
      <c r="C39" s="3"/>
      <c r="D39" s="3"/>
      <c r="E39" s="3"/>
      <c r="F39" s="3"/>
      <c r="G39" s="3"/>
      <c r="H39" s="3"/>
      <c r="I39" s="3"/>
      <c r="J39" s="3"/>
    </row>
    <row r="40" spans="3:4" ht="12.75">
      <c r="C40" s="3"/>
      <c r="D40" s="3"/>
    </row>
  </sheetData>
  <sheetProtection/>
  <mergeCells count="16">
    <mergeCell ref="B19:B21"/>
    <mergeCell ref="C19:L19"/>
    <mergeCell ref="C20:F20"/>
    <mergeCell ref="G20:L20"/>
    <mergeCell ref="A7:M7"/>
    <mergeCell ref="A10:A12"/>
    <mergeCell ref="B10:B11"/>
    <mergeCell ref="C10:C11"/>
    <mergeCell ref="D10:G10"/>
    <mergeCell ref="H10:M10"/>
    <mergeCell ref="A6:M6"/>
    <mergeCell ref="A1:M1"/>
    <mergeCell ref="A2:M2"/>
    <mergeCell ref="A3:M3"/>
    <mergeCell ref="A4:M4"/>
    <mergeCell ref="A5:M5"/>
  </mergeCells>
  <printOptions horizontalCentered="1"/>
  <pageMargins left="0.1968503937007874" right="0.1968503937007874" top="0.56" bottom="0.2362204724409449" header="0.31496062992125984" footer="0.1181102362204724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4.57421875" style="0" customWidth="1"/>
    <col min="2" max="2" width="29.28125" style="0" bestFit="1" customWidth="1"/>
    <col min="3" max="3" width="16.57421875" style="0" customWidth="1"/>
    <col min="4" max="4" width="16.140625" style="0" customWidth="1"/>
    <col min="5" max="7" width="16.00390625" style="0" customWidth="1"/>
    <col min="8" max="8" width="12.421875" style="0" customWidth="1"/>
    <col min="9" max="9" width="12.57421875" style="0" customWidth="1"/>
    <col min="10" max="10" width="12.421875" style="0" customWidth="1"/>
    <col min="11" max="11" width="13.28125" style="0" customWidth="1"/>
    <col min="12" max="13" width="12.8515625" style="0" customWidth="1"/>
  </cols>
  <sheetData>
    <row r="1" spans="1:13" ht="19.5" customHeight="1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2.7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5" ht="14.2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11"/>
      <c r="O3" s="11"/>
    </row>
    <row r="4" spans="1:15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11"/>
      <c r="O4" s="11"/>
    </row>
    <row r="5" spans="1:15" ht="14.2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11"/>
      <c r="O5" s="11"/>
    </row>
    <row r="6" spans="1:13" ht="14.2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14.25" customHeight="1" thickBo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ht="14.25" customHeight="1"/>
    <row r="9" spans="2:33" ht="14.25" customHeight="1" thickBot="1">
      <c r="B9" s="12"/>
      <c r="AE9" s="12"/>
      <c r="AF9" s="12"/>
      <c r="AG9" s="3"/>
    </row>
    <row r="10" spans="1:33" s="14" customFormat="1" ht="24" customHeight="1" thickBot="1">
      <c r="A10" s="100"/>
      <c r="B10" s="86" t="s">
        <v>36</v>
      </c>
      <c r="C10" s="86" t="s">
        <v>37</v>
      </c>
      <c r="D10" s="91" t="s">
        <v>38</v>
      </c>
      <c r="E10" s="92"/>
      <c r="F10" s="92"/>
      <c r="G10" s="93"/>
      <c r="H10" s="91" t="s">
        <v>39</v>
      </c>
      <c r="I10" s="92"/>
      <c r="J10" s="92"/>
      <c r="K10" s="92"/>
      <c r="L10" s="92"/>
      <c r="M10" s="93"/>
      <c r="N10" s="12"/>
      <c r="O10" s="12"/>
      <c r="P10" s="13"/>
      <c r="AE10" s="13"/>
      <c r="AF10" s="15"/>
      <c r="AG10" s="15"/>
    </row>
    <row r="11" spans="1:32" s="14" customFormat="1" ht="38.25" customHeight="1">
      <c r="A11" s="101"/>
      <c r="B11" s="87"/>
      <c r="C11" s="87"/>
      <c r="D11" s="16" t="s">
        <v>40</v>
      </c>
      <c r="E11" s="16" t="s">
        <v>41</v>
      </c>
      <c r="F11" s="16" t="s">
        <v>42</v>
      </c>
      <c r="G11" s="16" t="s">
        <v>43</v>
      </c>
      <c r="H11" s="16" t="s">
        <v>44</v>
      </c>
      <c r="I11" s="16" t="s">
        <v>45</v>
      </c>
      <c r="J11" s="16" t="s">
        <v>46</v>
      </c>
      <c r="K11" s="16" t="s">
        <v>47</v>
      </c>
      <c r="L11" s="16" t="s">
        <v>48</v>
      </c>
      <c r="M11" s="16" t="s">
        <v>49</v>
      </c>
      <c r="N11" s="17"/>
      <c r="O11" s="13"/>
      <c r="AD11" s="13"/>
      <c r="AE11" s="15"/>
      <c r="AF11" s="15"/>
    </row>
    <row r="12" spans="1:32" s="14" customFormat="1" ht="13.5" thickBot="1">
      <c r="A12" s="102"/>
      <c r="B12" s="18"/>
      <c r="C12" s="19">
        <v>1</v>
      </c>
      <c r="D12" s="20">
        <v>2</v>
      </c>
      <c r="E12" s="19">
        <v>3</v>
      </c>
      <c r="F12" s="19">
        <v>4</v>
      </c>
      <c r="G12" s="19">
        <v>5</v>
      </c>
      <c r="H12" s="21">
        <v>6</v>
      </c>
      <c r="I12" s="20">
        <v>7</v>
      </c>
      <c r="J12" s="20">
        <v>8</v>
      </c>
      <c r="K12" s="20">
        <v>9</v>
      </c>
      <c r="L12" s="20">
        <v>10</v>
      </c>
      <c r="M12" s="20">
        <v>11</v>
      </c>
      <c r="N12" s="17"/>
      <c r="O12" s="13"/>
      <c r="AD12" s="13"/>
      <c r="AE12" s="22"/>
      <c r="AF12" s="22"/>
    </row>
    <row r="13" spans="1:32" s="14" customFormat="1" ht="24.75" customHeight="1">
      <c r="A13" s="23">
        <v>1</v>
      </c>
      <c r="B13" s="24" t="s">
        <v>50</v>
      </c>
      <c r="C13" s="25"/>
      <c r="D13" s="25"/>
      <c r="E13" s="26"/>
      <c r="F13" s="26"/>
      <c r="G13" s="26"/>
      <c r="H13" s="25"/>
      <c r="I13" s="27"/>
      <c r="J13" s="26"/>
      <c r="K13" s="28"/>
      <c r="L13" s="29"/>
      <c r="M13" s="29"/>
      <c r="N13" s="22"/>
      <c r="O13" s="13"/>
      <c r="AD13" s="13"/>
      <c r="AE13" s="22"/>
      <c r="AF13" s="30"/>
    </row>
    <row r="14" spans="1:32" s="14" customFormat="1" ht="24.75" customHeight="1">
      <c r="A14" s="31" t="s">
        <v>28</v>
      </c>
      <c r="B14" s="32" t="s">
        <v>51</v>
      </c>
      <c r="C14" s="33"/>
      <c r="D14" s="33"/>
      <c r="E14" s="33"/>
      <c r="F14" s="33"/>
      <c r="G14" s="33"/>
      <c r="H14" s="34"/>
      <c r="I14" s="33"/>
      <c r="J14" s="35"/>
      <c r="K14" s="33"/>
      <c r="L14" s="33"/>
      <c r="M14" s="33"/>
      <c r="N14" s="36" t="str">
        <f>IF($E$14&gt;=$F$14+$G$14,"OK","ERROR")</f>
        <v>OK</v>
      </c>
      <c r="O14" s="37" t="s">
        <v>61</v>
      </c>
      <c r="AD14" s="13"/>
      <c r="AE14" s="22"/>
      <c r="AF14" s="30"/>
    </row>
    <row r="15" spans="1:32" s="14" customFormat="1" ht="24.75" customHeight="1">
      <c r="A15" s="31">
        <v>2</v>
      </c>
      <c r="B15" s="38" t="s">
        <v>52</v>
      </c>
      <c r="C15" s="39"/>
      <c r="D15" s="39"/>
      <c r="E15" s="40"/>
      <c r="F15" s="40"/>
      <c r="G15" s="40"/>
      <c r="H15" s="39"/>
      <c r="I15" s="41"/>
      <c r="J15" s="40"/>
      <c r="K15" s="42"/>
      <c r="L15" s="43"/>
      <c r="M15" s="43"/>
      <c r="N15" s="30"/>
      <c r="O15" s="13"/>
      <c r="AD15" s="13"/>
      <c r="AE15" s="22"/>
      <c r="AF15" s="30"/>
    </row>
    <row r="16" spans="1:32" s="14" customFormat="1" ht="24.75" customHeight="1" thickBot="1">
      <c r="A16" s="44" t="s">
        <v>31</v>
      </c>
      <c r="B16" s="45" t="s">
        <v>53</v>
      </c>
      <c r="C16" s="46"/>
      <c r="D16" s="46"/>
      <c r="E16" s="46"/>
      <c r="F16" s="46"/>
      <c r="G16" s="46"/>
      <c r="H16" s="46"/>
      <c r="I16" s="47"/>
      <c r="J16" s="48"/>
      <c r="K16" s="46"/>
      <c r="L16" s="46"/>
      <c r="M16" s="46"/>
      <c r="N16" s="36" t="str">
        <f>IF($E$16&gt;=$F$16+$G$16,"OK","ERROR")</f>
        <v>OK</v>
      </c>
      <c r="O16" s="37" t="s">
        <v>61</v>
      </c>
      <c r="AD16" s="13"/>
      <c r="AE16" s="22"/>
      <c r="AF16" s="30"/>
    </row>
    <row r="17" spans="3:13" s="14" customFormat="1" ht="12.75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="14" customFormat="1" ht="13.5" thickBot="1"/>
    <row r="19" spans="1:12" s="14" customFormat="1" ht="15" customHeight="1" thickBot="1">
      <c r="A19" s="50"/>
      <c r="B19" s="86" t="s">
        <v>54</v>
      </c>
      <c r="C19" s="88" t="s">
        <v>55</v>
      </c>
      <c r="D19" s="89"/>
      <c r="E19" s="89"/>
      <c r="F19" s="89"/>
      <c r="G19" s="89"/>
      <c r="H19" s="89"/>
      <c r="I19" s="89"/>
      <c r="J19" s="89"/>
      <c r="K19" s="89"/>
      <c r="L19" s="90"/>
    </row>
    <row r="20" spans="1:45" s="52" customFormat="1" ht="24" customHeight="1" thickBot="1">
      <c r="A20" s="51"/>
      <c r="B20" s="87"/>
      <c r="C20" s="91" t="s">
        <v>56</v>
      </c>
      <c r="D20" s="92"/>
      <c r="E20" s="92"/>
      <c r="F20" s="93"/>
      <c r="G20" s="94" t="s">
        <v>57</v>
      </c>
      <c r="H20" s="95"/>
      <c r="I20" s="95"/>
      <c r="J20" s="95"/>
      <c r="K20" s="95"/>
      <c r="L20" s="96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13" s="14" customFormat="1" ht="39.75" customHeight="1">
      <c r="A21" s="53"/>
      <c r="B21" s="87"/>
      <c r="C21" s="16" t="s">
        <v>58</v>
      </c>
      <c r="D21" s="54" t="s">
        <v>41</v>
      </c>
      <c r="E21" s="54" t="s">
        <v>42</v>
      </c>
      <c r="F21" s="54" t="s">
        <v>43</v>
      </c>
      <c r="G21" s="54" t="s">
        <v>44</v>
      </c>
      <c r="H21" s="16" t="s">
        <v>59</v>
      </c>
      <c r="I21" s="54" t="s">
        <v>46</v>
      </c>
      <c r="J21" s="54" t="s">
        <v>47</v>
      </c>
      <c r="K21" s="55" t="s">
        <v>60</v>
      </c>
      <c r="L21" s="16" t="s">
        <v>49</v>
      </c>
      <c r="M21" s="17"/>
    </row>
    <row r="22" spans="1:13" s="14" customFormat="1" ht="12.75" customHeight="1" thickBot="1">
      <c r="A22" s="56"/>
      <c r="B22" s="57"/>
      <c r="C22" s="58">
        <v>1</v>
      </c>
      <c r="D22" s="58">
        <v>2</v>
      </c>
      <c r="E22" s="58">
        <v>3</v>
      </c>
      <c r="F22" s="58">
        <v>4</v>
      </c>
      <c r="G22" s="58">
        <v>5</v>
      </c>
      <c r="H22" s="58">
        <v>6</v>
      </c>
      <c r="I22" s="58">
        <v>7</v>
      </c>
      <c r="J22" s="58">
        <v>8</v>
      </c>
      <c r="K22" s="58">
        <v>9</v>
      </c>
      <c r="L22" s="58">
        <v>10</v>
      </c>
      <c r="M22" s="15"/>
    </row>
    <row r="23" spans="1:13" s="14" customFormat="1" ht="24.75" customHeight="1">
      <c r="A23" s="59">
        <v>1</v>
      </c>
      <c r="B23" s="16" t="s">
        <v>50</v>
      </c>
      <c r="C23" s="60"/>
      <c r="D23" s="61"/>
      <c r="E23" s="61"/>
      <c r="F23" s="61"/>
      <c r="G23" s="61"/>
      <c r="H23" s="60"/>
      <c r="I23" s="25"/>
      <c r="J23" s="60"/>
      <c r="K23" s="62"/>
      <c r="L23" s="62"/>
      <c r="M23" s="15"/>
    </row>
    <row r="24" spans="1:14" s="14" customFormat="1" ht="24.75" customHeight="1">
      <c r="A24" s="31" t="s">
        <v>28</v>
      </c>
      <c r="B24" s="32" t="s">
        <v>51</v>
      </c>
      <c r="C24" s="33"/>
      <c r="D24" s="33"/>
      <c r="E24" s="33"/>
      <c r="F24" s="33"/>
      <c r="G24" s="63"/>
      <c r="H24" s="33"/>
      <c r="I24" s="34"/>
      <c r="J24" s="33"/>
      <c r="K24" s="33"/>
      <c r="L24" s="33"/>
      <c r="M24" s="64" t="str">
        <f>IF($D$24&gt;=$E$24+$F$24,"OK","ERROR")</f>
        <v>OK</v>
      </c>
      <c r="N24" s="65" t="s">
        <v>61</v>
      </c>
    </row>
    <row r="25" spans="1:13" s="14" customFormat="1" ht="24.75" customHeight="1">
      <c r="A25" s="66">
        <v>2</v>
      </c>
      <c r="B25" s="38" t="s">
        <v>52</v>
      </c>
      <c r="C25" s="67"/>
      <c r="D25" s="68"/>
      <c r="E25" s="68"/>
      <c r="F25" s="68"/>
      <c r="G25" s="68"/>
      <c r="H25" s="67"/>
      <c r="I25" s="39"/>
      <c r="J25" s="67"/>
      <c r="K25" s="69"/>
      <c r="L25" s="69"/>
      <c r="M25" s="22"/>
    </row>
    <row r="26" spans="1:14" s="14" customFormat="1" ht="24.75" customHeight="1" thickBot="1">
      <c r="A26" s="44" t="s">
        <v>31</v>
      </c>
      <c r="B26" s="45" t="s">
        <v>53</v>
      </c>
      <c r="C26" s="46"/>
      <c r="D26" s="46"/>
      <c r="E26" s="46"/>
      <c r="F26" s="46"/>
      <c r="G26" s="46"/>
      <c r="H26" s="70"/>
      <c r="I26" s="46"/>
      <c r="J26" s="46"/>
      <c r="K26" s="46"/>
      <c r="L26" s="46"/>
      <c r="M26" s="36" t="str">
        <f>IF($D$26&gt;=$E$26+$F$26,"OK","ERROR")</f>
        <v>OK</v>
      </c>
      <c r="N26" s="65" t="s">
        <v>61</v>
      </c>
    </row>
    <row r="27" spans="2:13" ht="18" customHeight="1"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3"/>
      <c r="B28" s="7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3"/>
      <c r="B29" s="71"/>
      <c r="C29" s="72"/>
      <c r="D29" s="72"/>
      <c r="E29" s="72"/>
      <c r="F29" s="72"/>
      <c r="G29" s="72"/>
      <c r="H29" s="73"/>
      <c r="I29" s="72"/>
      <c r="J29" s="72"/>
      <c r="K29" s="72"/>
      <c r="L29" s="72"/>
      <c r="M29" s="72"/>
    </row>
    <row r="30" spans="1:13" ht="12.75">
      <c r="A30" s="3"/>
      <c r="B30" s="71"/>
      <c r="C30" s="74"/>
      <c r="D30" s="74"/>
      <c r="E30" s="74"/>
      <c r="F30" s="74"/>
      <c r="G30" s="74"/>
      <c r="H30" s="75"/>
      <c r="I30" s="74"/>
      <c r="J30" s="74"/>
      <c r="K30" s="74"/>
      <c r="L30" s="74"/>
      <c r="M30" s="74"/>
    </row>
    <row r="31" spans="1:13" ht="12.75">
      <c r="A31" s="3"/>
      <c r="B31" s="71"/>
      <c r="C31" s="74"/>
      <c r="D31" s="74"/>
      <c r="E31" s="74"/>
      <c r="F31" s="74"/>
      <c r="G31" s="74"/>
      <c r="H31" s="1"/>
      <c r="I31" s="74"/>
      <c r="J31" s="74"/>
      <c r="K31" s="74"/>
      <c r="L31" s="74"/>
      <c r="M31" s="74"/>
    </row>
    <row r="32" spans="1:13" ht="12.75">
      <c r="A32" s="3"/>
      <c r="B32" s="76"/>
      <c r="C32" s="3"/>
      <c r="D32" s="77"/>
      <c r="E32" s="3"/>
      <c r="F32" s="3"/>
      <c r="G32" s="3"/>
      <c r="H32" s="1"/>
      <c r="I32" s="3"/>
      <c r="J32" s="3"/>
      <c r="K32" s="3"/>
      <c r="L32" s="3"/>
      <c r="M32" s="3"/>
    </row>
    <row r="33" spans="1:13" ht="12.75">
      <c r="A33" s="3"/>
      <c r="C33" s="3"/>
      <c r="D33" s="78"/>
      <c r="E33" s="3"/>
      <c r="F33" s="3"/>
      <c r="G33" s="3"/>
      <c r="H33" s="1"/>
      <c r="I33" s="3"/>
      <c r="J33" s="3"/>
      <c r="K33" s="3"/>
      <c r="L33" s="3"/>
      <c r="M33" s="3"/>
    </row>
    <row r="34" spans="1:10" ht="18.75" customHeight="1">
      <c r="A34" s="3"/>
      <c r="B34" s="71"/>
      <c r="C34" s="3"/>
      <c r="D34" s="3"/>
      <c r="E34" s="3"/>
      <c r="F34" s="3"/>
      <c r="G34" s="3"/>
      <c r="H34" s="1"/>
      <c r="I34" s="3"/>
      <c r="J34" s="3"/>
    </row>
    <row r="35" spans="3:10" ht="12.75">
      <c r="C35" s="3"/>
      <c r="D35" s="78"/>
      <c r="E35" s="3"/>
      <c r="F35" s="3"/>
      <c r="G35" s="3"/>
      <c r="H35" s="1"/>
      <c r="I35" s="3"/>
      <c r="J35" s="3"/>
    </row>
    <row r="36" spans="3:10" ht="12.75">
      <c r="C36" s="74"/>
      <c r="D36" s="71"/>
      <c r="E36" s="3"/>
      <c r="F36" s="3"/>
      <c r="G36" s="3"/>
      <c r="H36" s="1"/>
      <c r="I36" s="3"/>
      <c r="J36" s="3"/>
    </row>
    <row r="37" spans="3:10" ht="12.75">
      <c r="C37" s="79"/>
      <c r="D37" s="78"/>
      <c r="E37" s="3"/>
      <c r="F37" s="3"/>
      <c r="G37" s="3"/>
      <c r="H37" s="3"/>
      <c r="I37" s="3"/>
      <c r="J37" s="3"/>
    </row>
    <row r="38" spans="3:10" ht="12.75">
      <c r="C38" s="79"/>
      <c r="D38" s="71"/>
      <c r="E38" s="3"/>
      <c r="F38" s="3"/>
      <c r="G38" s="3"/>
      <c r="H38" s="3"/>
      <c r="I38" s="3"/>
      <c r="J38" s="3"/>
    </row>
    <row r="39" spans="3:10" ht="12.75">
      <c r="C39" s="3"/>
      <c r="D39" s="3"/>
      <c r="E39" s="3"/>
      <c r="F39" s="3"/>
      <c r="G39" s="3"/>
      <c r="H39" s="3"/>
      <c r="I39" s="3"/>
      <c r="J39" s="3"/>
    </row>
    <row r="40" spans="3:4" ht="12.75">
      <c r="C40" s="3"/>
      <c r="D40" s="3"/>
    </row>
  </sheetData>
  <sheetProtection/>
  <mergeCells count="16">
    <mergeCell ref="B19:B21"/>
    <mergeCell ref="C19:L19"/>
    <mergeCell ref="C20:F20"/>
    <mergeCell ref="G20:L20"/>
    <mergeCell ref="A7:M7"/>
    <mergeCell ref="A10:A12"/>
    <mergeCell ref="B10:B11"/>
    <mergeCell ref="C10:C11"/>
    <mergeCell ref="D10:G10"/>
    <mergeCell ref="H10:M10"/>
    <mergeCell ref="A6:M6"/>
    <mergeCell ref="A1:M1"/>
    <mergeCell ref="A2:M2"/>
    <mergeCell ref="A3:M3"/>
    <mergeCell ref="A4:M4"/>
    <mergeCell ref="A5:M5"/>
  </mergeCells>
  <printOptions horizontalCentered="1"/>
  <pageMargins left="0.1968503937007874" right="0.1968503937007874" top="0.56" bottom="0.2362204724409449" header="0.31496062992125984" footer="0.11811023622047245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3.7109375" style="5" customWidth="1"/>
    <col min="2" max="2" width="14.421875" style="5" customWidth="1"/>
    <col min="3" max="3" width="13.7109375" style="3" customWidth="1"/>
    <col min="4" max="5" width="11.421875" style="3" customWidth="1"/>
    <col min="6" max="6" width="39.7109375" style="3" bestFit="1" customWidth="1"/>
    <col min="7" max="8" width="11.421875" style="3" customWidth="1"/>
    <col min="9" max="10" width="13.140625" style="3" customWidth="1"/>
    <col min="11" max="16" width="11.421875" style="3" customWidth="1"/>
    <col min="17" max="17" width="13.8515625" style="3" customWidth="1"/>
    <col min="18" max="16384" width="11.421875" style="3" customWidth="1"/>
  </cols>
  <sheetData>
    <row r="2" spans="1:3" s="4" customFormat="1" ht="19.5" customHeight="1">
      <c r="A2" s="6" t="s">
        <v>34</v>
      </c>
      <c r="B2" s="6"/>
      <c r="C2" s="6"/>
    </row>
    <row r="3" spans="1:2" s="1" customFormat="1" ht="12.75">
      <c r="A3" s="7"/>
      <c r="B3" s="7"/>
    </row>
    <row r="4" spans="1:17" s="2" customFormat="1" ht="12.75" customHeight="1">
      <c r="A4" s="110" t="s">
        <v>13</v>
      </c>
      <c r="B4" s="110" t="s">
        <v>14</v>
      </c>
      <c r="C4" s="110" t="s">
        <v>16</v>
      </c>
      <c r="D4" s="110" t="s">
        <v>17</v>
      </c>
      <c r="E4" s="110" t="s">
        <v>18</v>
      </c>
      <c r="F4" s="110" t="s">
        <v>22</v>
      </c>
      <c r="G4" s="110" t="s">
        <v>24</v>
      </c>
      <c r="H4" s="110" t="s">
        <v>25</v>
      </c>
      <c r="I4" s="110" t="s">
        <v>26</v>
      </c>
      <c r="J4" s="110" t="s">
        <v>0</v>
      </c>
      <c r="K4" s="110" t="s">
        <v>16</v>
      </c>
      <c r="L4" s="110" t="s">
        <v>17</v>
      </c>
      <c r="M4" s="110" t="s">
        <v>18</v>
      </c>
      <c r="N4" s="110" t="s">
        <v>22</v>
      </c>
      <c r="O4" s="110" t="s">
        <v>24</v>
      </c>
      <c r="P4" s="110" t="s">
        <v>25</v>
      </c>
      <c r="Q4" s="110" t="s">
        <v>26</v>
      </c>
    </row>
    <row r="5" spans="1:17" s="2" customFormat="1" ht="13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s="1" customFormat="1" ht="35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7" ht="12.75" customHeight="1">
      <c r="A7" s="106" t="s">
        <v>5</v>
      </c>
      <c r="B7" s="109" t="s">
        <v>15</v>
      </c>
      <c r="C7" s="107" t="s">
        <v>19</v>
      </c>
      <c r="D7" s="107" t="s">
        <v>20</v>
      </c>
      <c r="E7" s="107" t="s">
        <v>21</v>
      </c>
      <c r="F7" s="107" t="s">
        <v>27</v>
      </c>
      <c r="G7" s="107" t="s">
        <v>28</v>
      </c>
      <c r="H7" s="8">
        <v>1</v>
      </c>
      <c r="I7" s="9" t="s">
        <v>3</v>
      </c>
      <c r="J7" s="107" t="s">
        <v>1</v>
      </c>
      <c r="K7" s="107" t="s">
        <v>2</v>
      </c>
      <c r="L7" s="107" t="s">
        <v>20</v>
      </c>
      <c r="M7" s="107" t="s">
        <v>21</v>
      </c>
      <c r="N7" s="107" t="s">
        <v>23</v>
      </c>
      <c r="O7" s="107" t="s">
        <v>29</v>
      </c>
      <c r="P7" s="108">
        <v>2</v>
      </c>
      <c r="Q7" s="107" t="s">
        <v>3</v>
      </c>
    </row>
    <row r="8" spans="1:17" ht="12.75">
      <c r="A8" s="106"/>
      <c r="B8" s="109"/>
      <c r="C8" s="107"/>
      <c r="D8" s="107"/>
      <c r="E8" s="107"/>
      <c r="F8" s="107"/>
      <c r="G8" s="107"/>
      <c r="H8" s="8">
        <v>2</v>
      </c>
      <c r="I8" s="9" t="s">
        <v>3</v>
      </c>
      <c r="J8" s="107"/>
      <c r="K8" s="107"/>
      <c r="L8" s="107"/>
      <c r="M8" s="107"/>
      <c r="N8" s="107"/>
      <c r="O8" s="107"/>
      <c r="P8" s="107"/>
      <c r="Q8" s="107"/>
    </row>
    <row r="9" spans="1:17" ht="12.75">
      <c r="A9" s="106"/>
      <c r="B9" s="109"/>
      <c r="C9" s="107"/>
      <c r="D9" s="107"/>
      <c r="E9" s="107"/>
      <c r="F9" s="107"/>
      <c r="G9" s="107"/>
      <c r="H9" s="8">
        <v>3</v>
      </c>
      <c r="I9" s="9" t="s">
        <v>3</v>
      </c>
      <c r="J9" s="107"/>
      <c r="K9" s="107"/>
      <c r="L9" s="107"/>
      <c r="M9" s="107"/>
      <c r="N9" s="107"/>
      <c r="O9" s="107"/>
      <c r="P9" s="107"/>
      <c r="Q9" s="107"/>
    </row>
    <row r="10" spans="1:17" ht="12.75">
      <c r="A10" s="106"/>
      <c r="B10" s="109"/>
      <c r="C10" s="107"/>
      <c r="D10" s="107"/>
      <c r="E10" s="107"/>
      <c r="F10" s="107"/>
      <c r="G10" s="107"/>
      <c r="H10" s="8">
        <v>7</v>
      </c>
      <c r="I10" s="9" t="s">
        <v>3</v>
      </c>
      <c r="J10" s="107"/>
      <c r="K10" s="107"/>
      <c r="L10" s="107"/>
      <c r="M10" s="107"/>
      <c r="N10" s="107"/>
      <c r="O10" s="107"/>
      <c r="P10" s="107"/>
      <c r="Q10" s="107"/>
    </row>
    <row r="11" spans="1:17" ht="12.75" customHeight="1">
      <c r="A11" s="106"/>
      <c r="B11" s="109"/>
      <c r="C11" s="107"/>
      <c r="D11" s="107"/>
      <c r="E11" s="107"/>
      <c r="F11" s="107"/>
      <c r="G11" s="107"/>
      <c r="H11" s="8">
        <v>10</v>
      </c>
      <c r="I11" s="9" t="s">
        <v>3</v>
      </c>
      <c r="J11" s="107"/>
      <c r="K11" s="107"/>
      <c r="L11" s="107"/>
      <c r="M11" s="107"/>
      <c r="N11" s="107"/>
      <c r="O11" s="107"/>
      <c r="P11" s="107"/>
      <c r="Q11" s="107"/>
    </row>
    <row r="12" spans="1:17" ht="12.75" customHeight="1" hidden="1">
      <c r="A12" s="106"/>
      <c r="B12" s="109"/>
      <c r="C12" s="107"/>
      <c r="D12" s="107"/>
      <c r="E12" s="107"/>
      <c r="F12" s="107"/>
      <c r="G12" s="107"/>
      <c r="H12" s="9"/>
      <c r="I12" s="9" t="s">
        <v>3</v>
      </c>
      <c r="J12" s="107"/>
      <c r="K12" s="107"/>
      <c r="L12" s="107"/>
      <c r="M12" s="107"/>
      <c r="N12" s="107"/>
      <c r="O12" s="107"/>
      <c r="P12" s="107"/>
      <c r="Q12" s="107"/>
    </row>
    <row r="13" spans="1:17" ht="12" customHeight="1">
      <c r="A13" s="106"/>
      <c r="B13" s="109"/>
      <c r="C13" s="107"/>
      <c r="D13" s="107"/>
      <c r="E13" s="107"/>
      <c r="F13" s="107"/>
      <c r="G13" s="107"/>
      <c r="H13" s="8">
        <v>11</v>
      </c>
      <c r="I13" s="9" t="s">
        <v>3</v>
      </c>
      <c r="J13" s="107"/>
      <c r="K13" s="107"/>
      <c r="L13" s="107"/>
      <c r="M13" s="107"/>
      <c r="N13" s="107"/>
      <c r="O13" s="107"/>
      <c r="P13" s="107"/>
      <c r="Q13" s="107"/>
    </row>
    <row r="14" spans="1:17" ht="12.75" customHeight="1">
      <c r="A14" s="106" t="s">
        <v>6</v>
      </c>
      <c r="B14" s="109" t="s">
        <v>15</v>
      </c>
      <c r="C14" s="107" t="s">
        <v>19</v>
      </c>
      <c r="D14" s="107" t="s">
        <v>20</v>
      </c>
      <c r="E14" s="107" t="s">
        <v>30</v>
      </c>
      <c r="F14" s="107" t="s">
        <v>27</v>
      </c>
      <c r="G14" s="107" t="s">
        <v>28</v>
      </c>
      <c r="H14" s="8">
        <v>1</v>
      </c>
      <c r="I14" s="9" t="s">
        <v>3</v>
      </c>
      <c r="J14" s="109" t="s">
        <v>1</v>
      </c>
      <c r="K14" s="107" t="s">
        <v>2</v>
      </c>
      <c r="L14" s="107" t="s">
        <v>20</v>
      </c>
      <c r="M14" s="107" t="s">
        <v>30</v>
      </c>
      <c r="N14" s="107" t="s">
        <v>23</v>
      </c>
      <c r="O14" s="107" t="s">
        <v>29</v>
      </c>
      <c r="P14" s="108">
        <v>2</v>
      </c>
      <c r="Q14" s="107" t="s">
        <v>3</v>
      </c>
    </row>
    <row r="15" spans="1:17" ht="12.75">
      <c r="A15" s="106"/>
      <c r="B15" s="109"/>
      <c r="C15" s="107"/>
      <c r="D15" s="107"/>
      <c r="E15" s="107"/>
      <c r="F15" s="107"/>
      <c r="G15" s="107"/>
      <c r="H15" s="8">
        <v>2</v>
      </c>
      <c r="I15" s="9" t="s">
        <v>3</v>
      </c>
      <c r="J15" s="109"/>
      <c r="K15" s="107"/>
      <c r="L15" s="107"/>
      <c r="M15" s="107"/>
      <c r="N15" s="107"/>
      <c r="O15" s="107"/>
      <c r="P15" s="107"/>
      <c r="Q15" s="107"/>
    </row>
    <row r="16" spans="1:17" ht="12.75">
      <c r="A16" s="106"/>
      <c r="B16" s="109"/>
      <c r="C16" s="107"/>
      <c r="D16" s="107"/>
      <c r="E16" s="107"/>
      <c r="F16" s="107"/>
      <c r="G16" s="107"/>
      <c r="H16" s="8">
        <v>3</v>
      </c>
      <c r="I16" s="9" t="s">
        <v>3</v>
      </c>
      <c r="J16" s="109"/>
      <c r="K16" s="107"/>
      <c r="L16" s="107"/>
      <c r="M16" s="107"/>
      <c r="N16" s="107"/>
      <c r="O16" s="107"/>
      <c r="P16" s="107"/>
      <c r="Q16" s="107"/>
    </row>
    <row r="17" spans="1:17" ht="12.75">
      <c r="A17" s="106"/>
      <c r="B17" s="109"/>
      <c r="C17" s="107"/>
      <c r="D17" s="107"/>
      <c r="E17" s="107"/>
      <c r="F17" s="107"/>
      <c r="G17" s="107"/>
      <c r="H17" s="8">
        <v>7</v>
      </c>
      <c r="I17" s="9" t="s">
        <v>3</v>
      </c>
      <c r="J17" s="109"/>
      <c r="K17" s="107"/>
      <c r="L17" s="107"/>
      <c r="M17" s="107"/>
      <c r="N17" s="107"/>
      <c r="O17" s="107"/>
      <c r="P17" s="107"/>
      <c r="Q17" s="107"/>
    </row>
    <row r="18" spans="1:17" ht="12.75">
      <c r="A18" s="106"/>
      <c r="B18" s="109"/>
      <c r="C18" s="107"/>
      <c r="D18" s="107"/>
      <c r="E18" s="107"/>
      <c r="F18" s="107"/>
      <c r="G18" s="107"/>
      <c r="H18" s="8">
        <v>10</v>
      </c>
      <c r="I18" s="9" t="s">
        <v>3</v>
      </c>
      <c r="J18" s="109"/>
      <c r="K18" s="107"/>
      <c r="L18" s="107"/>
      <c r="M18" s="107"/>
      <c r="N18" s="107"/>
      <c r="O18" s="107"/>
      <c r="P18" s="107"/>
      <c r="Q18" s="107"/>
    </row>
    <row r="19" spans="1:17" ht="12.75">
      <c r="A19" s="106"/>
      <c r="B19" s="109"/>
      <c r="C19" s="107"/>
      <c r="D19" s="107"/>
      <c r="E19" s="107"/>
      <c r="F19" s="107"/>
      <c r="G19" s="107"/>
      <c r="H19" s="8">
        <v>11</v>
      </c>
      <c r="I19" s="9" t="s">
        <v>3</v>
      </c>
      <c r="J19" s="109"/>
      <c r="K19" s="107"/>
      <c r="L19" s="107"/>
      <c r="M19" s="107"/>
      <c r="N19" s="107"/>
      <c r="O19" s="107"/>
      <c r="P19" s="107"/>
      <c r="Q19" s="107"/>
    </row>
    <row r="20" spans="1:17" ht="12.75" customHeight="1">
      <c r="A20" s="106" t="s">
        <v>7</v>
      </c>
      <c r="B20" s="109" t="s">
        <v>15</v>
      </c>
      <c r="C20" s="107" t="s">
        <v>19</v>
      </c>
      <c r="D20" s="107" t="s">
        <v>20</v>
      </c>
      <c r="E20" s="107" t="s">
        <v>21</v>
      </c>
      <c r="F20" s="107" t="s">
        <v>27</v>
      </c>
      <c r="G20" s="107" t="s">
        <v>31</v>
      </c>
      <c r="H20" s="8">
        <v>1</v>
      </c>
      <c r="I20" s="9" t="s">
        <v>4</v>
      </c>
      <c r="J20" s="109" t="s">
        <v>1</v>
      </c>
      <c r="K20" s="107" t="s">
        <v>2</v>
      </c>
      <c r="L20" s="107" t="s">
        <v>20</v>
      </c>
      <c r="M20" s="107" t="s">
        <v>21</v>
      </c>
      <c r="N20" s="107" t="s">
        <v>32</v>
      </c>
      <c r="O20" s="107" t="s">
        <v>29</v>
      </c>
      <c r="P20" s="108">
        <v>1</v>
      </c>
      <c r="Q20" s="107" t="s">
        <v>4</v>
      </c>
    </row>
    <row r="21" spans="1:17" ht="12.75">
      <c r="A21" s="106"/>
      <c r="B21" s="109"/>
      <c r="C21" s="107"/>
      <c r="D21" s="107"/>
      <c r="E21" s="107"/>
      <c r="F21" s="107"/>
      <c r="G21" s="107"/>
      <c r="H21" s="8">
        <v>2</v>
      </c>
      <c r="I21" s="9" t="s">
        <v>4</v>
      </c>
      <c r="J21" s="109"/>
      <c r="K21" s="107"/>
      <c r="L21" s="107"/>
      <c r="M21" s="107"/>
      <c r="N21" s="107"/>
      <c r="O21" s="107"/>
      <c r="P21" s="107"/>
      <c r="Q21" s="107"/>
    </row>
    <row r="22" spans="1:17" ht="12.75">
      <c r="A22" s="106"/>
      <c r="B22" s="109"/>
      <c r="C22" s="107"/>
      <c r="D22" s="107"/>
      <c r="E22" s="107"/>
      <c r="F22" s="107"/>
      <c r="G22" s="107"/>
      <c r="H22" s="8">
        <v>3</v>
      </c>
      <c r="I22" s="9" t="s">
        <v>4</v>
      </c>
      <c r="J22" s="109"/>
      <c r="K22" s="107"/>
      <c r="L22" s="107"/>
      <c r="M22" s="107"/>
      <c r="N22" s="107"/>
      <c r="O22" s="107"/>
      <c r="P22" s="107"/>
      <c r="Q22" s="107"/>
    </row>
    <row r="23" spans="1:17" ht="12.75">
      <c r="A23" s="106"/>
      <c r="B23" s="109"/>
      <c r="C23" s="107"/>
      <c r="D23" s="107"/>
      <c r="E23" s="107"/>
      <c r="F23" s="107"/>
      <c r="G23" s="107"/>
      <c r="H23" s="8">
        <v>6</v>
      </c>
      <c r="I23" s="9" t="s">
        <v>4</v>
      </c>
      <c r="J23" s="109"/>
      <c r="K23" s="107"/>
      <c r="L23" s="107"/>
      <c r="M23" s="107"/>
      <c r="N23" s="107"/>
      <c r="O23" s="107"/>
      <c r="P23" s="107"/>
      <c r="Q23" s="107"/>
    </row>
    <row r="24" spans="1:17" ht="12.75">
      <c r="A24" s="106"/>
      <c r="B24" s="109"/>
      <c r="C24" s="107"/>
      <c r="D24" s="107"/>
      <c r="E24" s="107"/>
      <c r="F24" s="107"/>
      <c r="G24" s="107"/>
      <c r="H24" s="8">
        <v>8</v>
      </c>
      <c r="I24" s="9" t="s">
        <v>4</v>
      </c>
      <c r="J24" s="109"/>
      <c r="K24" s="107"/>
      <c r="L24" s="107"/>
      <c r="M24" s="107"/>
      <c r="N24" s="107"/>
      <c r="O24" s="107"/>
      <c r="P24" s="107"/>
      <c r="Q24" s="107"/>
    </row>
    <row r="25" spans="1:17" ht="12.75">
      <c r="A25" s="106"/>
      <c r="B25" s="109"/>
      <c r="C25" s="107"/>
      <c r="D25" s="107"/>
      <c r="E25" s="107"/>
      <c r="F25" s="107"/>
      <c r="G25" s="107"/>
      <c r="H25" s="8">
        <v>9</v>
      </c>
      <c r="I25" s="9" t="s">
        <v>4</v>
      </c>
      <c r="J25" s="109"/>
      <c r="K25" s="107"/>
      <c r="L25" s="107"/>
      <c r="M25" s="107"/>
      <c r="N25" s="107"/>
      <c r="O25" s="107"/>
      <c r="P25" s="107"/>
      <c r="Q25" s="107"/>
    </row>
    <row r="26" spans="1:17" ht="12.75">
      <c r="A26" s="106"/>
      <c r="B26" s="109"/>
      <c r="C26" s="107"/>
      <c r="D26" s="107"/>
      <c r="E26" s="107"/>
      <c r="F26" s="107"/>
      <c r="G26" s="107"/>
      <c r="H26" s="8">
        <v>10</v>
      </c>
      <c r="I26" s="9" t="s">
        <v>4</v>
      </c>
      <c r="J26" s="109"/>
      <c r="K26" s="107"/>
      <c r="L26" s="107"/>
      <c r="M26" s="107"/>
      <c r="N26" s="107"/>
      <c r="O26" s="107"/>
      <c r="P26" s="107"/>
      <c r="Q26" s="107"/>
    </row>
    <row r="27" spans="1:17" ht="12.75">
      <c r="A27" s="106"/>
      <c r="B27" s="109"/>
      <c r="C27" s="107"/>
      <c r="D27" s="107"/>
      <c r="E27" s="107"/>
      <c r="F27" s="107"/>
      <c r="G27" s="107"/>
      <c r="H27" s="8">
        <v>11</v>
      </c>
      <c r="I27" s="9" t="s">
        <v>4</v>
      </c>
      <c r="J27" s="109"/>
      <c r="K27" s="107"/>
      <c r="L27" s="107"/>
      <c r="M27" s="107"/>
      <c r="N27" s="107"/>
      <c r="O27" s="107"/>
      <c r="P27" s="107"/>
      <c r="Q27" s="107"/>
    </row>
    <row r="28" spans="1:17" ht="12.75" customHeight="1">
      <c r="A28" s="106" t="s">
        <v>8</v>
      </c>
      <c r="B28" s="109" t="s">
        <v>15</v>
      </c>
      <c r="C28" s="107" t="s">
        <v>19</v>
      </c>
      <c r="D28" s="107" t="s">
        <v>20</v>
      </c>
      <c r="E28" s="107" t="s">
        <v>30</v>
      </c>
      <c r="F28" s="107" t="s">
        <v>27</v>
      </c>
      <c r="G28" s="107" t="s">
        <v>31</v>
      </c>
      <c r="H28" s="8">
        <v>1</v>
      </c>
      <c r="I28" s="9" t="s">
        <v>4</v>
      </c>
      <c r="J28" s="109" t="s">
        <v>1</v>
      </c>
      <c r="K28" s="107" t="s">
        <v>2</v>
      </c>
      <c r="L28" s="107" t="s">
        <v>20</v>
      </c>
      <c r="M28" s="107" t="s">
        <v>30</v>
      </c>
      <c r="N28" s="107" t="s">
        <v>32</v>
      </c>
      <c r="O28" s="107" t="s">
        <v>29</v>
      </c>
      <c r="P28" s="108">
        <v>1</v>
      </c>
      <c r="Q28" s="107" t="s">
        <v>4</v>
      </c>
    </row>
    <row r="29" spans="1:17" ht="12.75">
      <c r="A29" s="106"/>
      <c r="B29" s="109"/>
      <c r="C29" s="107"/>
      <c r="D29" s="107"/>
      <c r="E29" s="107"/>
      <c r="F29" s="107"/>
      <c r="G29" s="107"/>
      <c r="H29" s="8">
        <v>2</v>
      </c>
      <c r="I29" s="9" t="s">
        <v>4</v>
      </c>
      <c r="J29" s="109"/>
      <c r="K29" s="107"/>
      <c r="L29" s="107"/>
      <c r="M29" s="107"/>
      <c r="N29" s="107"/>
      <c r="O29" s="107"/>
      <c r="P29" s="107"/>
      <c r="Q29" s="107"/>
    </row>
    <row r="30" spans="1:17" ht="12.75">
      <c r="A30" s="106"/>
      <c r="B30" s="109"/>
      <c r="C30" s="107"/>
      <c r="D30" s="107"/>
      <c r="E30" s="107"/>
      <c r="F30" s="107"/>
      <c r="G30" s="107"/>
      <c r="H30" s="8">
        <v>3</v>
      </c>
      <c r="I30" s="9" t="s">
        <v>4</v>
      </c>
      <c r="J30" s="109"/>
      <c r="K30" s="107"/>
      <c r="L30" s="107"/>
      <c r="M30" s="107"/>
      <c r="N30" s="107"/>
      <c r="O30" s="107"/>
      <c r="P30" s="107"/>
      <c r="Q30" s="107"/>
    </row>
    <row r="31" spans="1:17" ht="12.75">
      <c r="A31" s="106"/>
      <c r="B31" s="109"/>
      <c r="C31" s="107"/>
      <c r="D31" s="107"/>
      <c r="E31" s="107"/>
      <c r="F31" s="107"/>
      <c r="G31" s="107"/>
      <c r="H31" s="8">
        <v>6</v>
      </c>
      <c r="I31" s="9" t="s">
        <v>4</v>
      </c>
      <c r="J31" s="109"/>
      <c r="K31" s="107"/>
      <c r="L31" s="107"/>
      <c r="M31" s="107"/>
      <c r="N31" s="107"/>
      <c r="O31" s="107"/>
      <c r="P31" s="107"/>
      <c r="Q31" s="107"/>
    </row>
    <row r="32" spans="1:17" ht="12.75">
      <c r="A32" s="106"/>
      <c r="B32" s="109"/>
      <c r="C32" s="107"/>
      <c r="D32" s="107"/>
      <c r="E32" s="107"/>
      <c r="F32" s="107"/>
      <c r="G32" s="107"/>
      <c r="H32" s="8">
        <v>8</v>
      </c>
      <c r="I32" s="9" t="s">
        <v>4</v>
      </c>
      <c r="J32" s="109"/>
      <c r="K32" s="107"/>
      <c r="L32" s="107"/>
      <c r="M32" s="107"/>
      <c r="N32" s="107"/>
      <c r="O32" s="107"/>
      <c r="P32" s="107"/>
      <c r="Q32" s="107"/>
    </row>
    <row r="33" spans="1:17" ht="12.75">
      <c r="A33" s="106"/>
      <c r="B33" s="109"/>
      <c r="C33" s="107"/>
      <c r="D33" s="107"/>
      <c r="E33" s="107"/>
      <c r="F33" s="107"/>
      <c r="G33" s="107"/>
      <c r="H33" s="8">
        <v>9</v>
      </c>
      <c r="I33" s="9" t="s">
        <v>4</v>
      </c>
      <c r="J33" s="109"/>
      <c r="K33" s="107"/>
      <c r="L33" s="107"/>
      <c r="M33" s="107"/>
      <c r="N33" s="107"/>
      <c r="O33" s="107"/>
      <c r="P33" s="107"/>
      <c r="Q33" s="107"/>
    </row>
    <row r="34" spans="1:17" ht="12.75">
      <c r="A34" s="106"/>
      <c r="B34" s="109"/>
      <c r="C34" s="107"/>
      <c r="D34" s="107"/>
      <c r="E34" s="107"/>
      <c r="F34" s="107"/>
      <c r="G34" s="107"/>
      <c r="H34" s="8">
        <v>10</v>
      </c>
      <c r="I34" s="9" t="s">
        <v>4</v>
      </c>
      <c r="J34" s="109"/>
      <c r="K34" s="107"/>
      <c r="L34" s="107"/>
      <c r="M34" s="107"/>
      <c r="N34" s="107"/>
      <c r="O34" s="107"/>
      <c r="P34" s="107"/>
      <c r="Q34" s="107"/>
    </row>
    <row r="35" spans="1:17" ht="12.75">
      <c r="A35" s="106"/>
      <c r="B35" s="109"/>
      <c r="C35" s="107"/>
      <c r="D35" s="107"/>
      <c r="E35" s="107"/>
      <c r="F35" s="107"/>
      <c r="G35" s="107"/>
      <c r="H35" s="8">
        <v>11</v>
      </c>
      <c r="I35" s="9" t="s">
        <v>4</v>
      </c>
      <c r="J35" s="109"/>
      <c r="K35" s="107"/>
      <c r="L35" s="107"/>
      <c r="M35" s="107"/>
      <c r="N35" s="107"/>
      <c r="O35" s="107"/>
      <c r="P35" s="107"/>
      <c r="Q35" s="107"/>
    </row>
    <row r="36" spans="1:17" ht="12.75">
      <c r="A36" s="106" t="s">
        <v>9</v>
      </c>
      <c r="B36" s="109" t="s">
        <v>15</v>
      </c>
      <c r="C36" s="105" t="s">
        <v>19</v>
      </c>
      <c r="D36" s="105" t="s">
        <v>20</v>
      </c>
      <c r="E36" s="105" t="s">
        <v>21</v>
      </c>
      <c r="F36" s="105" t="s">
        <v>33</v>
      </c>
      <c r="G36" s="105" t="s">
        <v>28</v>
      </c>
      <c r="H36" s="10">
        <v>1</v>
      </c>
      <c r="I36" s="10" t="s">
        <v>3</v>
      </c>
      <c r="J36" s="105" t="s">
        <v>1</v>
      </c>
      <c r="K36" s="103" t="s">
        <v>2</v>
      </c>
      <c r="L36" s="103" t="s">
        <v>20</v>
      </c>
      <c r="M36" s="103" t="s">
        <v>21</v>
      </c>
      <c r="N36" s="103" t="s">
        <v>23</v>
      </c>
      <c r="O36" s="103" t="s">
        <v>29</v>
      </c>
      <c r="P36" s="104">
        <v>3</v>
      </c>
      <c r="Q36" s="103" t="s">
        <v>3</v>
      </c>
    </row>
    <row r="37" spans="1:17" ht="12.75">
      <c r="A37" s="106"/>
      <c r="B37" s="109"/>
      <c r="C37" s="105"/>
      <c r="D37" s="105"/>
      <c r="E37" s="105"/>
      <c r="F37" s="105"/>
      <c r="G37" s="105"/>
      <c r="H37" s="10">
        <v>2</v>
      </c>
      <c r="I37" s="10" t="s">
        <v>3</v>
      </c>
      <c r="J37" s="105"/>
      <c r="K37" s="104"/>
      <c r="L37" s="104"/>
      <c r="M37" s="104"/>
      <c r="N37" s="104"/>
      <c r="O37" s="104"/>
      <c r="P37" s="104"/>
      <c r="Q37" s="104"/>
    </row>
    <row r="38" spans="1:17" ht="12.75">
      <c r="A38" s="106"/>
      <c r="B38" s="109"/>
      <c r="C38" s="105"/>
      <c r="D38" s="105"/>
      <c r="E38" s="105"/>
      <c r="F38" s="105"/>
      <c r="G38" s="105"/>
      <c r="H38" s="10">
        <v>7</v>
      </c>
      <c r="I38" s="10" t="s">
        <v>3</v>
      </c>
      <c r="J38" s="105"/>
      <c r="K38" s="104"/>
      <c r="L38" s="104"/>
      <c r="M38" s="104"/>
      <c r="N38" s="104"/>
      <c r="O38" s="104"/>
      <c r="P38" s="104"/>
      <c r="Q38" s="104"/>
    </row>
    <row r="39" spans="1:17" ht="12.75">
      <c r="A39" s="106"/>
      <c r="B39" s="109"/>
      <c r="C39" s="105"/>
      <c r="D39" s="105"/>
      <c r="E39" s="105"/>
      <c r="F39" s="105"/>
      <c r="G39" s="105"/>
      <c r="H39" s="10">
        <v>8</v>
      </c>
      <c r="I39" s="10" t="s">
        <v>3</v>
      </c>
      <c r="J39" s="105"/>
      <c r="K39" s="104"/>
      <c r="L39" s="104"/>
      <c r="M39" s="104"/>
      <c r="N39" s="104"/>
      <c r="O39" s="104"/>
      <c r="P39" s="104"/>
      <c r="Q39" s="104"/>
    </row>
    <row r="40" spans="1:17" ht="12.75">
      <c r="A40" s="106"/>
      <c r="B40" s="109"/>
      <c r="C40" s="105"/>
      <c r="D40" s="105"/>
      <c r="E40" s="105"/>
      <c r="F40" s="105"/>
      <c r="G40" s="105"/>
      <c r="H40" s="10">
        <v>9</v>
      </c>
      <c r="I40" s="10" t="s">
        <v>3</v>
      </c>
      <c r="J40" s="105"/>
      <c r="K40" s="104"/>
      <c r="L40" s="104"/>
      <c r="M40" s="104"/>
      <c r="N40" s="104"/>
      <c r="O40" s="104"/>
      <c r="P40" s="104"/>
      <c r="Q40" s="104"/>
    </row>
    <row r="41" spans="1:17" ht="12.75">
      <c r="A41" s="106"/>
      <c r="B41" s="109"/>
      <c r="C41" s="105"/>
      <c r="D41" s="105"/>
      <c r="E41" s="105"/>
      <c r="F41" s="105"/>
      <c r="G41" s="105"/>
      <c r="H41" s="10">
        <v>10</v>
      </c>
      <c r="I41" s="10" t="s">
        <v>3</v>
      </c>
      <c r="J41" s="105"/>
      <c r="K41" s="104"/>
      <c r="L41" s="104"/>
      <c r="M41" s="104"/>
      <c r="N41" s="104"/>
      <c r="O41" s="104"/>
      <c r="P41" s="104"/>
      <c r="Q41" s="104"/>
    </row>
    <row r="42" spans="1:17" ht="12.75">
      <c r="A42" s="106" t="s">
        <v>10</v>
      </c>
      <c r="B42" s="109" t="s">
        <v>15</v>
      </c>
      <c r="C42" s="105" t="s">
        <v>19</v>
      </c>
      <c r="D42" s="105" t="s">
        <v>20</v>
      </c>
      <c r="E42" s="105" t="s">
        <v>30</v>
      </c>
      <c r="F42" s="105" t="s">
        <v>33</v>
      </c>
      <c r="G42" s="105" t="s">
        <v>28</v>
      </c>
      <c r="H42" s="10">
        <v>1</v>
      </c>
      <c r="I42" s="10" t="s">
        <v>3</v>
      </c>
      <c r="J42" s="105" t="s">
        <v>1</v>
      </c>
      <c r="K42" s="103" t="s">
        <v>2</v>
      </c>
      <c r="L42" s="103" t="s">
        <v>20</v>
      </c>
      <c r="M42" s="103" t="s">
        <v>30</v>
      </c>
      <c r="N42" s="103" t="s">
        <v>23</v>
      </c>
      <c r="O42" s="103" t="s">
        <v>29</v>
      </c>
      <c r="P42" s="104">
        <v>3</v>
      </c>
      <c r="Q42" s="103" t="s">
        <v>3</v>
      </c>
    </row>
    <row r="43" spans="1:17" ht="12.75">
      <c r="A43" s="106"/>
      <c r="B43" s="109"/>
      <c r="C43" s="105"/>
      <c r="D43" s="105"/>
      <c r="E43" s="105"/>
      <c r="F43" s="105"/>
      <c r="G43" s="105"/>
      <c r="H43" s="10">
        <v>2</v>
      </c>
      <c r="I43" s="10" t="s">
        <v>3</v>
      </c>
      <c r="J43" s="105"/>
      <c r="K43" s="104"/>
      <c r="L43" s="104"/>
      <c r="M43" s="104"/>
      <c r="N43" s="104"/>
      <c r="O43" s="104"/>
      <c r="P43" s="104"/>
      <c r="Q43" s="104"/>
    </row>
    <row r="44" spans="1:17" ht="12.75">
      <c r="A44" s="106"/>
      <c r="B44" s="109"/>
      <c r="C44" s="105"/>
      <c r="D44" s="105"/>
      <c r="E44" s="105"/>
      <c r="F44" s="105"/>
      <c r="G44" s="105"/>
      <c r="H44" s="10">
        <v>7</v>
      </c>
      <c r="I44" s="10" t="s">
        <v>3</v>
      </c>
      <c r="J44" s="105"/>
      <c r="K44" s="104"/>
      <c r="L44" s="104"/>
      <c r="M44" s="104"/>
      <c r="N44" s="104"/>
      <c r="O44" s="104"/>
      <c r="P44" s="104"/>
      <c r="Q44" s="104"/>
    </row>
    <row r="45" spans="1:17" ht="12.75">
      <c r="A45" s="106"/>
      <c r="B45" s="109"/>
      <c r="C45" s="105"/>
      <c r="D45" s="105"/>
      <c r="E45" s="105"/>
      <c r="F45" s="105"/>
      <c r="G45" s="105"/>
      <c r="H45" s="10">
        <v>8</v>
      </c>
      <c r="I45" s="10" t="s">
        <v>3</v>
      </c>
      <c r="J45" s="105"/>
      <c r="K45" s="104"/>
      <c r="L45" s="104"/>
      <c r="M45" s="104"/>
      <c r="N45" s="104"/>
      <c r="O45" s="104"/>
      <c r="P45" s="104"/>
      <c r="Q45" s="104"/>
    </row>
    <row r="46" spans="1:17" ht="12.75">
      <c r="A46" s="106"/>
      <c r="B46" s="109"/>
      <c r="C46" s="105"/>
      <c r="D46" s="105"/>
      <c r="E46" s="105"/>
      <c r="F46" s="105"/>
      <c r="G46" s="105"/>
      <c r="H46" s="10">
        <v>9</v>
      </c>
      <c r="I46" s="10" t="s">
        <v>3</v>
      </c>
      <c r="J46" s="105"/>
      <c r="K46" s="104"/>
      <c r="L46" s="104"/>
      <c r="M46" s="104"/>
      <c r="N46" s="104"/>
      <c r="O46" s="104"/>
      <c r="P46" s="104"/>
      <c r="Q46" s="104"/>
    </row>
    <row r="47" spans="1:17" ht="12.75">
      <c r="A47" s="106"/>
      <c r="B47" s="109"/>
      <c r="C47" s="105"/>
      <c r="D47" s="105"/>
      <c r="E47" s="105"/>
      <c r="F47" s="105"/>
      <c r="G47" s="105"/>
      <c r="H47" s="10">
        <v>10</v>
      </c>
      <c r="I47" s="10" t="s">
        <v>3</v>
      </c>
      <c r="J47" s="105"/>
      <c r="K47" s="104"/>
      <c r="L47" s="104"/>
      <c r="M47" s="104"/>
      <c r="N47" s="104"/>
      <c r="O47" s="104"/>
      <c r="P47" s="104"/>
      <c r="Q47" s="104"/>
    </row>
    <row r="48" spans="1:17" ht="12.75">
      <c r="A48" s="106" t="s">
        <v>11</v>
      </c>
      <c r="B48" s="109" t="s">
        <v>15</v>
      </c>
      <c r="C48" s="105" t="s">
        <v>19</v>
      </c>
      <c r="D48" s="105" t="s">
        <v>20</v>
      </c>
      <c r="E48" s="105" t="s">
        <v>21</v>
      </c>
      <c r="F48" s="105" t="s">
        <v>33</v>
      </c>
      <c r="G48" s="105" t="s">
        <v>31</v>
      </c>
      <c r="H48" s="10">
        <v>1</v>
      </c>
      <c r="I48" s="10" t="s">
        <v>4</v>
      </c>
      <c r="J48" s="105" t="s">
        <v>1</v>
      </c>
      <c r="K48" s="103" t="s">
        <v>2</v>
      </c>
      <c r="L48" s="103" t="s">
        <v>20</v>
      </c>
      <c r="M48" s="103" t="s">
        <v>21</v>
      </c>
      <c r="N48" s="103" t="s">
        <v>32</v>
      </c>
      <c r="O48" s="104" t="s">
        <v>29</v>
      </c>
      <c r="P48" s="104">
        <v>2</v>
      </c>
      <c r="Q48" s="104" t="s">
        <v>4</v>
      </c>
    </row>
    <row r="49" spans="1:17" ht="12.75">
      <c r="A49" s="106"/>
      <c r="B49" s="109"/>
      <c r="C49" s="105"/>
      <c r="D49" s="105"/>
      <c r="E49" s="105"/>
      <c r="F49" s="105"/>
      <c r="G49" s="105"/>
      <c r="H49" s="10">
        <v>2</v>
      </c>
      <c r="I49" s="10" t="s">
        <v>4</v>
      </c>
      <c r="J49" s="105"/>
      <c r="K49" s="104"/>
      <c r="L49" s="104"/>
      <c r="M49" s="104"/>
      <c r="N49" s="104"/>
      <c r="O49" s="104"/>
      <c r="P49" s="104"/>
      <c r="Q49" s="104"/>
    </row>
    <row r="50" spans="1:17" ht="12.75">
      <c r="A50" s="106"/>
      <c r="B50" s="109"/>
      <c r="C50" s="105"/>
      <c r="D50" s="105"/>
      <c r="E50" s="105"/>
      <c r="F50" s="105"/>
      <c r="G50" s="105"/>
      <c r="H50" s="10">
        <v>5</v>
      </c>
      <c r="I50" s="10" t="s">
        <v>4</v>
      </c>
      <c r="J50" s="105"/>
      <c r="K50" s="104"/>
      <c r="L50" s="104"/>
      <c r="M50" s="104"/>
      <c r="N50" s="104"/>
      <c r="O50" s="104"/>
      <c r="P50" s="104"/>
      <c r="Q50" s="104"/>
    </row>
    <row r="51" spans="1:17" ht="12.75">
      <c r="A51" s="106"/>
      <c r="B51" s="109"/>
      <c r="C51" s="105"/>
      <c r="D51" s="105"/>
      <c r="E51" s="105"/>
      <c r="F51" s="105"/>
      <c r="G51" s="105"/>
      <c r="H51" s="10">
        <v>7</v>
      </c>
      <c r="I51" s="10" t="s">
        <v>4</v>
      </c>
      <c r="J51" s="105"/>
      <c r="K51" s="104"/>
      <c r="L51" s="104"/>
      <c r="M51" s="104"/>
      <c r="N51" s="104"/>
      <c r="O51" s="104"/>
      <c r="P51" s="104"/>
      <c r="Q51" s="104"/>
    </row>
    <row r="52" spans="1:17" ht="12.75">
      <c r="A52" s="106"/>
      <c r="B52" s="109"/>
      <c r="C52" s="105"/>
      <c r="D52" s="105"/>
      <c r="E52" s="105"/>
      <c r="F52" s="105"/>
      <c r="G52" s="105"/>
      <c r="H52" s="10">
        <v>8</v>
      </c>
      <c r="I52" s="10" t="s">
        <v>4</v>
      </c>
      <c r="J52" s="105"/>
      <c r="K52" s="104"/>
      <c r="L52" s="104"/>
      <c r="M52" s="104"/>
      <c r="N52" s="104"/>
      <c r="O52" s="104"/>
      <c r="P52" s="104"/>
      <c r="Q52" s="104"/>
    </row>
    <row r="53" spans="1:17" ht="12.75">
      <c r="A53" s="106"/>
      <c r="B53" s="109"/>
      <c r="C53" s="105"/>
      <c r="D53" s="105"/>
      <c r="E53" s="105"/>
      <c r="F53" s="105"/>
      <c r="G53" s="105"/>
      <c r="H53" s="10">
        <v>9</v>
      </c>
      <c r="I53" s="10" t="s">
        <v>4</v>
      </c>
      <c r="J53" s="105"/>
      <c r="K53" s="104"/>
      <c r="L53" s="104"/>
      <c r="M53" s="104"/>
      <c r="N53" s="104"/>
      <c r="O53" s="104"/>
      <c r="P53" s="104"/>
      <c r="Q53" s="104"/>
    </row>
    <row r="54" spans="1:17" ht="12.75">
      <c r="A54" s="106"/>
      <c r="B54" s="109"/>
      <c r="C54" s="105"/>
      <c r="D54" s="105"/>
      <c r="E54" s="105"/>
      <c r="F54" s="105"/>
      <c r="G54" s="105"/>
      <c r="H54" s="10">
        <v>10</v>
      </c>
      <c r="I54" s="10" t="s">
        <v>4</v>
      </c>
      <c r="J54" s="105"/>
      <c r="K54" s="104"/>
      <c r="L54" s="104"/>
      <c r="M54" s="104"/>
      <c r="N54" s="104"/>
      <c r="O54" s="104"/>
      <c r="P54" s="104"/>
      <c r="Q54" s="104"/>
    </row>
    <row r="55" spans="1:17" ht="12.75">
      <c r="A55" s="106" t="s">
        <v>12</v>
      </c>
      <c r="B55" s="109" t="s">
        <v>15</v>
      </c>
      <c r="C55" s="105" t="s">
        <v>19</v>
      </c>
      <c r="D55" s="105" t="s">
        <v>20</v>
      </c>
      <c r="E55" s="105" t="s">
        <v>30</v>
      </c>
      <c r="F55" s="105" t="s">
        <v>33</v>
      </c>
      <c r="G55" s="105" t="s">
        <v>31</v>
      </c>
      <c r="H55" s="10">
        <v>1</v>
      </c>
      <c r="I55" s="10" t="s">
        <v>4</v>
      </c>
      <c r="J55" s="105" t="s">
        <v>1</v>
      </c>
      <c r="K55" s="103" t="s">
        <v>2</v>
      </c>
      <c r="L55" s="103" t="s">
        <v>20</v>
      </c>
      <c r="M55" s="103" t="s">
        <v>30</v>
      </c>
      <c r="N55" s="103" t="s">
        <v>32</v>
      </c>
      <c r="O55" s="104" t="s">
        <v>29</v>
      </c>
      <c r="P55" s="104">
        <v>2</v>
      </c>
      <c r="Q55" s="104" t="s">
        <v>4</v>
      </c>
    </row>
    <row r="56" spans="1:17" ht="12.75">
      <c r="A56" s="106"/>
      <c r="B56" s="109"/>
      <c r="C56" s="105"/>
      <c r="D56" s="105"/>
      <c r="E56" s="105"/>
      <c r="F56" s="105"/>
      <c r="G56" s="105"/>
      <c r="H56" s="10">
        <v>2</v>
      </c>
      <c r="I56" s="10" t="s">
        <v>4</v>
      </c>
      <c r="J56" s="105"/>
      <c r="K56" s="104"/>
      <c r="L56" s="104"/>
      <c r="M56" s="104"/>
      <c r="N56" s="104"/>
      <c r="O56" s="104"/>
      <c r="P56" s="104"/>
      <c r="Q56" s="104"/>
    </row>
    <row r="57" spans="1:17" ht="12.75">
      <c r="A57" s="106"/>
      <c r="B57" s="109"/>
      <c r="C57" s="105"/>
      <c r="D57" s="105"/>
      <c r="E57" s="105"/>
      <c r="F57" s="105"/>
      <c r="G57" s="105"/>
      <c r="H57" s="10">
        <v>5</v>
      </c>
      <c r="I57" s="10" t="s">
        <v>4</v>
      </c>
      <c r="J57" s="105"/>
      <c r="K57" s="104"/>
      <c r="L57" s="104"/>
      <c r="M57" s="104"/>
      <c r="N57" s="104"/>
      <c r="O57" s="104"/>
      <c r="P57" s="104"/>
      <c r="Q57" s="104"/>
    </row>
    <row r="58" spans="1:17" ht="12.75">
      <c r="A58" s="106"/>
      <c r="B58" s="109"/>
      <c r="C58" s="105"/>
      <c r="D58" s="105"/>
      <c r="E58" s="105"/>
      <c r="F58" s="105"/>
      <c r="G58" s="105"/>
      <c r="H58" s="10">
        <v>7</v>
      </c>
      <c r="I58" s="10" t="s">
        <v>4</v>
      </c>
      <c r="J58" s="105"/>
      <c r="K58" s="104"/>
      <c r="L58" s="104"/>
      <c r="M58" s="104"/>
      <c r="N58" s="104"/>
      <c r="O58" s="104"/>
      <c r="P58" s="104"/>
      <c r="Q58" s="104"/>
    </row>
    <row r="59" spans="1:17" ht="12.75">
      <c r="A59" s="106"/>
      <c r="B59" s="109"/>
      <c r="C59" s="105"/>
      <c r="D59" s="105"/>
      <c r="E59" s="105"/>
      <c r="F59" s="105"/>
      <c r="G59" s="105"/>
      <c r="H59" s="10">
        <v>8</v>
      </c>
      <c r="I59" s="10" t="s">
        <v>4</v>
      </c>
      <c r="J59" s="105"/>
      <c r="K59" s="104"/>
      <c r="L59" s="104"/>
      <c r="M59" s="104"/>
      <c r="N59" s="104"/>
      <c r="O59" s="104"/>
      <c r="P59" s="104"/>
      <c r="Q59" s="104"/>
    </row>
    <row r="60" spans="1:17" ht="12.75">
      <c r="A60" s="106"/>
      <c r="B60" s="109"/>
      <c r="C60" s="105"/>
      <c r="D60" s="105"/>
      <c r="E60" s="105"/>
      <c r="F60" s="105"/>
      <c r="G60" s="105"/>
      <c r="H60" s="10">
        <v>9</v>
      </c>
      <c r="I60" s="10" t="s">
        <v>4</v>
      </c>
      <c r="J60" s="105"/>
      <c r="K60" s="104"/>
      <c r="L60" s="104"/>
      <c r="M60" s="104"/>
      <c r="N60" s="104"/>
      <c r="O60" s="104"/>
      <c r="P60" s="104"/>
      <c r="Q60" s="104"/>
    </row>
    <row r="61" spans="1:17" ht="12.75">
      <c r="A61" s="106"/>
      <c r="B61" s="109"/>
      <c r="C61" s="105"/>
      <c r="D61" s="105"/>
      <c r="E61" s="105"/>
      <c r="F61" s="105"/>
      <c r="G61" s="105"/>
      <c r="H61" s="10">
        <v>10</v>
      </c>
      <c r="I61" s="10" t="s">
        <v>4</v>
      </c>
      <c r="J61" s="105"/>
      <c r="K61" s="104"/>
      <c r="L61" s="104"/>
      <c r="M61" s="104"/>
      <c r="N61" s="104"/>
      <c r="O61" s="104"/>
      <c r="P61" s="104"/>
      <c r="Q61" s="104"/>
    </row>
  </sheetData>
  <sheetProtection/>
  <mergeCells count="137">
    <mergeCell ref="B42:B47"/>
    <mergeCell ref="B48:B54"/>
    <mergeCell ref="B55:B61"/>
    <mergeCell ref="A14:A19"/>
    <mergeCell ref="B14:B19"/>
    <mergeCell ref="H4:H6"/>
    <mergeCell ref="I4:I6"/>
    <mergeCell ref="A4:A6"/>
    <mergeCell ref="B4:B6"/>
    <mergeCell ref="B7:B13"/>
    <mergeCell ref="B20:B27"/>
    <mergeCell ref="E4:E6"/>
    <mergeCell ref="E7:E13"/>
    <mergeCell ref="F4:F6"/>
    <mergeCell ref="F7:F13"/>
    <mergeCell ref="G4:G6"/>
    <mergeCell ref="G7:G13"/>
    <mergeCell ref="O7:O13"/>
    <mergeCell ref="Q7:Q13"/>
    <mergeCell ref="K4:K6"/>
    <mergeCell ref="K7:K13"/>
    <mergeCell ref="C4:C6"/>
    <mergeCell ref="J4:J6"/>
    <mergeCell ref="D4:D6"/>
    <mergeCell ref="C7:C13"/>
    <mergeCell ref="D7:D13"/>
    <mergeCell ref="J7:J13"/>
    <mergeCell ref="P14:P19"/>
    <mergeCell ref="Q14:Q19"/>
    <mergeCell ref="L4:L6"/>
    <mergeCell ref="M4:M6"/>
    <mergeCell ref="N4:N6"/>
    <mergeCell ref="O4:O6"/>
    <mergeCell ref="P4:P6"/>
    <mergeCell ref="Q4:Q6"/>
    <mergeCell ref="M7:M13"/>
    <mergeCell ref="N7:N13"/>
    <mergeCell ref="J14:J19"/>
    <mergeCell ref="K14:K19"/>
    <mergeCell ref="L14:L19"/>
    <mergeCell ref="M14:M19"/>
    <mergeCell ref="N14:N19"/>
    <mergeCell ref="O14:O19"/>
    <mergeCell ref="C14:C19"/>
    <mergeCell ref="E14:E19"/>
    <mergeCell ref="F14:F19"/>
    <mergeCell ref="G14:G19"/>
    <mergeCell ref="G20:G27"/>
    <mergeCell ref="F20:F27"/>
    <mergeCell ref="C20:C27"/>
    <mergeCell ref="D20:D27"/>
    <mergeCell ref="E20:E27"/>
    <mergeCell ref="D14:D19"/>
    <mergeCell ref="M20:M27"/>
    <mergeCell ref="N20:N27"/>
    <mergeCell ref="O20:O27"/>
    <mergeCell ref="P20:P27"/>
    <mergeCell ref="Q20:Q27"/>
    <mergeCell ref="O28:O35"/>
    <mergeCell ref="P28:P35"/>
    <mergeCell ref="Q28:Q35"/>
    <mergeCell ref="A20:A27"/>
    <mergeCell ref="A28:A35"/>
    <mergeCell ref="A36:A41"/>
    <mergeCell ref="J20:J27"/>
    <mergeCell ref="K20:K27"/>
    <mergeCell ref="L20:L27"/>
    <mergeCell ref="B28:B35"/>
    <mergeCell ref="B36:B41"/>
    <mergeCell ref="A48:A54"/>
    <mergeCell ref="A55:A61"/>
    <mergeCell ref="L7:L13"/>
    <mergeCell ref="P7:P13"/>
    <mergeCell ref="C28:C35"/>
    <mergeCell ref="D28:D35"/>
    <mergeCell ref="E28:E35"/>
    <mergeCell ref="F28:F35"/>
    <mergeCell ref="G28:G35"/>
    <mergeCell ref="J28:J35"/>
    <mergeCell ref="N42:N47"/>
    <mergeCell ref="O36:O41"/>
    <mergeCell ref="P36:P41"/>
    <mergeCell ref="Q36:Q41"/>
    <mergeCell ref="A7:A13"/>
    <mergeCell ref="A42:A47"/>
    <mergeCell ref="K28:K35"/>
    <mergeCell ref="L28:L35"/>
    <mergeCell ref="M28:M35"/>
    <mergeCell ref="N28:N35"/>
    <mergeCell ref="L36:L41"/>
    <mergeCell ref="M36:M41"/>
    <mergeCell ref="N36:N41"/>
    <mergeCell ref="D42:D47"/>
    <mergeCell ref="E42:E47"/>
    <mergeCell ref="F42:F47"/>
    <mergeCell ref="G42:G47"/>
    <mergeCell ref="J42:J47"/>
    <mergeCell ref="K42:K47"/>
    <mergeCell ref="L42:L47"/>
    <mergeCell ref="G55:G61"/>
    <mergeCell ref="J55:J61"/>
    <mergeCell ref="K55:K61"/>
    <mergeCell ref="C36:C41"/>
    <mergeCell ref="F36:F41"/>
    <mergeCell ref="G36:G41"/>
    <mergeCell ref="J36:J41"/>
    <mergeCell ref="K36:K41"/>
    <mergeCell ref="D36:D41"/>
    <mergeCell ref="E36:E41"/>
    <mergeCell ref="C42:C47"/>
    <mergeCell ref="C48:C54"/>
    <mergeCell ref="C55:C61"/>
    <mergeCell ref="D55:D61"/>
    <mergeCell ref="E55:E61"/>
    <mergeCell ref="F55:F61"/>
    <mergeCell ref="F48:F54"/>
    <mergeCell ref="G48:G54"/>
    <mergeCell ref="E48:E54"/>
    <mergeCell ref="D48:D54"/>
    <mergeCell ref="J48:J54"/>
    <mergeCell ref="K48:K54"/>
    <mergeCell ref="O42:O47"/>
    <mergeCell ref="P42:P47"/>
    <mergeCell ref="Q42:Q47"/>
    <mergeCell ref="L48:L54"/>
    <mergeCell ref="M48:M54"/>
    <mergeCell ref="N48:N54"/>
    <mergeCell ref="Q48:Q54"/>
    <mergeCell ref="O48:O54"/>
    <mergeCell ref="P48:P54"/>
    <mergeCell ref="M42:M47"/>
    <mergeCell ref="L55:L61"/>
    <mergeCell ref="M55:M61"/>
    <mergeCell ref="N55:N61"/>
    <mergeCell ref="O55:O61"/>
    <mergeCell ref="P55:P61"/>
    <mergeCell ref="Q55:Q61"/>
  </mergeCells>
  <printOptions/>
  <pageMargins left="0.2362204724409449" right="0.1968503937007874" top="0.1968503937007874" bottom="0.4330708661417323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80" zoomScaleNormal="80" zoomScalePageLayoutView="0" workbookViewId="0" topLeftCell="A52">
      <selection activeCell="I38" sqref="I38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16.140625" style="0" customWidth="1"/>
    <col min="6" max="6" width="37.57421875" style="0" bestFit="1" customWidth="1"/>
    <col min="9" max="9" width="16.28125" style="0" customWidth="1"/>
    <col min="14" max="14" width="32.00390625" style="0" bestFit="1" customWidth="1"/>
    <col min="17" max="17" width="14.57421875" style="0" customWidth="1"/>
  </cols>
  <sheetData>
    <row r="1" spans="1:4" ht="15">
      <c r="A1" s="135" t="s">
        <v>68</v>
      </c>
      <c r="B1" s="135"/>
      <c r="C1" s="135"/>
      <c r="D1" s="135"/>
    </row>
    <row r="3" spans="1:17" ht="60">
      <c r="A3" s="112" t="s">
        <v>13</v>
      </c>
      <c r="B3" s="112" t="s">
        <v>14</v>
      </c>
      <c r="C3" s="113" t="s">
        <v>16</v>
      </c>
      <c r="D3" s="113" t="s">
        <v>17</v>
      </c>
      <c r="E3" s="113" t="s">
        <v>18</v>
      </c>
      <c r="F3" s="113" t="s">
        <v>62</v>
      </c>
      <c r="G3" s="114" t="s">
        <v>24</v>
      </c>
      <c r="H3" s="115" t="s">
        <v>25</v>
      </c>
      <c r="I3" s="112" t="s">
        <v>26</v>
      </c>
      <c r="J3" s="115" t="s">
        <v>0</v>
      </c>
      <c r="K3" s="113" t="s">
        <v>16</v>
      </c>
      <c r="L3" s="113" t="s">
        <v>17</v>
      </c>
      <c r="M3" s="113" t="s">
        <v>18</v>
      </c>
      <c r="N3" s="113" t="s">
        <v>62</v>
      </c>
      <c r="O3" s="115" t="s">
        <v>24</v>
      </c>
      <c r="P3" s="115" t="s">
        <v>25</v>
      </c>
      <c r="Q3" s="116" t="s">
        <v>26</v>
      </c>
    </row>
    <row r="4" spans="1:17" ht="12.75">
      <c r="A4" s="117"/>
      <c r="B4" s="117"/>
      <c r="C4" s="118"/>
      <c r="D4" s="118"/>
      <c r="E4" s="118"/>
      <c r="F4" s="119" t="s">
        <v>23</v>
      </c>
      <c r="G4" s="120"/>
      <c r="H4" s="121"/>
      <c r="I4" s="122"/>
      <c r="J4" s="121"/>
      <c r="K4" s="118"/>
      <c r="L4" s="118"/>
      <c r="M4" s="118"/>
      <c r="N4" s="119" t="s">
        <v>23</v>
      </c>
      <c r="O4" s="120"/>
      <c r="P4" s="121"/>
      <c r="Q4" s="123"/>
    </row>
    <row r="5" spans="1:17" ht="18" customHeight="1">
      <c r="A5" s="124"/>
      <c r="B5" s="125" t="s">
        <v>63</v>
      </c>
      <c r="C5" s="126" t="s">
        <v>64</v>
      </c>
      <c r="D5" s="127" t="s">
        <v>20</v>
      </c>
      <c r="E5" s="127" t="s">
        <v>21</v>
      </c>
      <c r="F5" s="126" t="s">
        <v>27</v>
      </c>
      <c r="G5" s="127">
        <v>1.1</v>
      </c>
      <c r="H5" s="127">
        <v>4</v>
      </c>
      <c r="I5" s="127" t="s">
        <v>3</v>
      </c>
      <c r="J5" s="128" t="s">
        <v>65</v>
      </c>
      <c r="K5" s="126" t="s">
        <v>64</v>
      </c>
      <c r="L5" s="127" t="s">
        <v>20</v>
      </c>
      <c r="M5" s="127" t="s">
        <v>21</v>
      </c>
      <c r="N5" s="126" t="s">
        <v>27</v>
      </c>
      <c r="O5" s="127">
        <v>1.1</v>
      </c>
      <c r="P5" s="127">
        <v>3</v>
      </c>
      <c r="Q5" s="127" t="s">
        <v>3</v>
      </c>
    </row>
    <row r="6" spans="1:17" ht="12.75">
      <c r="A6" s="117"/>
      <c r="B6" s="117"/>
      <c r="C6" s="118"/>
      <c r="D6" s="118"/>
      <c r="E6" s="118"/>
      <c r="F6" s="119" t="s">
        <v>32</v>
      </c>
      <c r="G6" s="120"/>
      <c r="H6" s="121"/>
      <c r="I6" s="122"/>
      <c r="J6" s="121"/>
      <c r="K6" s="118"/>
      <c r="L6" s="118"/>
      <c r="M6" s="118"/>
      <c r="N6" s="119" t="s">
        <v>32</v>
      </c>
      <c r="O6" s="120"/>
      <c r="P6" s="121"/>
      <c r="Q6" s="123"/>
    </row>
    <row r="7" spans="1:17" ht="12.75">
      <c r="A7" s="124"/>
      <c r="B7" s="125" t="s">
        <v>63</v>
      </c>
      <c r="C7" s="126" t="s">
        <v>64</v>
      </c>
      <c r="D7" s="127" t="s">
        <v>20</v>
      </c>
      <c r="E7" s="127" t="s">
        <v>21</v>
      </c>
      <c r="F7" s="126" t="s">
        <v>27</v>
      </c>
      <c r="G7" s="127">
        <v>2.1</v>
      </c>
      <c r="H7" s="127">
        <v>4</v>
      </c>
      <c r="I7" s="127" t="s">
        <v>4</v>
      </c>
      <c r="J7" s="128" t="s">
        <v>65</v>
      </c>
      <c r="K7" s="126" t="s">
        <v>64</v>
      </c>
      <c r="L7" s="127" t="s">
        <v>20</v>
      </c>
      <c r="M7" s="127" t="s">
        <v>21</v>
      </c>
      <c r="N7" s="126" t="s">
        <v>27</v>
      </c>
      <c r="O7" s="127">
        <v>2.1</v>
      </c>
      <c r="P7" s="127">
        <v>3</v>
      </c>
      <c r="Q7" s="127" t="s">
        <v>4</v>
      </c>
    </row>
    <row r="8" spans="1:17" ht="12.75">
      <c r="A8" s="117"/>
      <c r="B8" s="117"/>
      <c r="C8" s="118"/>
      <c r="D8" s="118"/>
      <c r="E8" s="118"/>
      <c r="F8" s="119" t="s">
        <v>23</v>
      </c>
      <c r="G8" s="120"/>
      <c r="H8" s="121"/>
      <c r="I8" s="122"/>
      <c r="J8" s="121"/>
      <c r="K8" s="118"/>
      <c r="L8" s="118"/>
      <c r="M8" s="118"/>
      <c r="N8" s="119" t="s">
        <v>23</v>
      </c>
      <c r="O8" s="120"/>
      <c r="P8" s="121"/>
      <c r="Q8" s="123"/>
    </row>
    <row r="9" spans="1:17" ht="12.75">
      <c r="A9" s="124"/>
      <c r="B9" s="125" t="s">
        <v>63</v>
      </c>
      <c r="C9" s="126" t="s">
        <v>64</v>
      </c>
      <c r="D9" s="127" t="s">
        <v>20</v>
      </c>
      <c r="E9" s="127" t="s">
        <v>30</v>
      </c>
      <c r="F9" s="126" t="s">
        <v>27</v>
      </c>
      <c r="G9" s="127">
        <v>1.1</v>
      </c>
      <c r="H9" s="127">
        <v>4</v>
      </c>
      <c r="I9" s="127" t="s">
        <v>3</v>
      </c>
      <c r="J9" s="128" t="s">
        <v>65</v>
      </c>
      <c r="K9" s="126" t="s">
        <v>64</v>
      </c>
      <c r="L9" s="127" t="s">
        <v>20</v>
      </c>
      <c r="M9" s="127" t="s">
        <v>30</v>
      </c>
      <c r="N9" s="126" t="s">
        <v>27</v>
      </c>
      <c r="O9" s="127">
        <v>1.1</v>
      </c>
      <c r="P9" s="127">
        <v>3</v>
      </c>
      <c r="Q9" s="127" t="s">
        <v>3</v>
      </c>
    </row>
    <row r="10" spans="1:17" ht="12.75">
      <c r="A10" s="117"/>
      <c r="B10" s="117"/>
      <c r="C10" s="118"/>
      <c r="D10" s="118"/>
      <c r="E10" s="118"/>
      <c r="F10" s="119" t="s">
        <v>32</v>
      </c>
      <c r="G10" s="120"/>
      <c r="H10" s="121"/>
      <c r="I10" s="122"/>
      <c r="J10" s="121"/>
      <c r="K10" s="118"/>
      <c r="L10" s="118"/>
      <c r="M10" s="118"/>
      <c r="N10" s="119" t="s">
        <v>32</v>
      </c>
      <c r="O10" s="120"/>
      <c r="P10" s="121"/>
      <c r="Q10" s="123"/>
    </row>
    <row r="11" spans="1:17" ht="12.75">
      <c r="A11" s="124"/>
      <c r="B11" s="125" t="s">
        <v>63</v>
      </c>
      <c r="C11" s="126" t="s">
        <v>64</v>
      </c>
      <c r="D11" s="127" t="s">
        <v>20</v>
      </c>
      <c r="E11" s="127" t="s">
        <v>30</v>
      </c>
      <c r="F11" s="126" t="s">
        <v>27</v>
      </c>
      <c r="G11" s="127">
        <v>2.1</v>
      </c>
      <c r="H11" s="127">
        <v>4</v>
      </c>
      <c r="I11" s="127" t="s">
        <v>4</v>
      </c>
      <c r="J11" s="128" t="s">
        <v>65</v>
      </c>
      <c r="K11" s="126" t="s">
        <v>64</v>
      </c>
      <c r="L11" s="127" t="s">
        <v>20</v>
      </c>
      <c r="M11" s="127" t="s">
        <v>30</v>
      </c>
      <c r="N11" s="126" t="s">
        <v>27</v>
      </c>
      <c r="O11" s="127">
        <v>2.1</v>
      </c>
      <c r="P11" s="127">
        <v>3</v>
      </c>
      <c r="Q11" s="127" t="s">
        <v>4</v>
      </c>
    </row>
    <row r="12" spans="1:17" ht="12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7" ht="12.75">
      <c r="A13" s="117"/>
      <c r="B13" s="117"/>
      <c r="C13" s="118"/>
      <c r="D13" s="118"/>
      <c r="E13" s="118"/>
      <c r="F13" s="119" t="s">
        <v>23</v>
      </c>
      <c r="G13" s="120"/>
      <c r="H13" s="121"/>
      <c r="I13" s="122"/>
      <c r="J13" s="121"/>
      <c r="K13" s="118"/>
      <c r="L13" s="118"/>
      <c r="M13" s="118"/>
      <c r="N13" s="119" t="s">
        <v>23</v>
      </c>
      <c r="O13" s="120"/>
      <c r="P13" s="121"/>
      <c r="Q13" s="123"/>
    </row>
    <row r="14" spans="1:17" ht="12.75">
      <c r="A14" s="130"/>
      <c r="B14" s="131" t="s">
        <v>63</v>
      </c>
      <c r="C14" s="132" t="s">
        <v>64</v>
      </c>
      <c r="D14" s="133" t="s">
        <v>20</v>
      </c>
      <c r="E14" s="133" t="s">
        <v>21</v>
      </c>
      <c r="F14" s="132" t="s">
        <v>66</v>
      </c>
      <c r="G14" s="133">
        <v>1.1</v>
      </c>
      <c r="H14" s="133">
        <v>3</v>
      </c>
      <c r="I14" s="133" t="s">
        <v>3</v>
      </c>
      <c r="J14" s="134" t="s">
        <v>65</v>
      </c>
      <c r="K14" s="132" t="s">
        <v>64</v>
      </c>
      <c r="L14" s="133" t="s">
        <v>20</v>
      </c>
      <c r="M14" s="133" t="s">
        <v>21</v>
      </c>
      <c r="N14" s="132" t="s">
        <v>66</v>
      </c>
      <c r="O14" s="133">
        <v>1.1</v>
      </c>
      <c r="P14" s="133">
        <v>2</v>
      </c>
      <c r="Q14" s="133" t="s">
        <v>3</v>
      </c>
    </row>
    <row r="15" spans="1:17" ht="12.75">
      <c r="A15" s="124"/>
      <c r="B15" s="125"/>
      <c r="C15" s="126"/>
      <c r="D15" s="127"/>
      <c r="E15" s="127"/>
      <c r="F15" s="127" t="s">
        <v>67</v>
      </c>
      <c r="G15" s="127"/>
      <c r="H15" s="127"/>
      <c r="I15" s="127"/>
      <c r="J15" s="128"/>
      <c r="K15" s="126"/>
      <c r="L15" s="127"/>
      <c r="M15" s="127"/>
      <c r="N15" s="127" t="s">
        <v>67</v>
      </c>
      <c r="O15" s="127"/>
      <c r="P15" s="127"/>
      <c r="Q15" s="127"/>
    </row>
    <row r="16" spans="1:17" ht="12.75">
      <c r="A16" s="117"/>
      <c r="B16" s="117"/>
      <c r="C16" s="118"/>
      <c r="D16" s="118"/>
      <c r="E16" s="118"/>
      <c r="F16" s="119" t="s">
        <v>32</v>
      </c>
      <c r="G16" s="120"/>
      <c r="H16" s="121"/>
      <c r="I16" s="122"/>
      <c r="J16" s="121"/>
      <c r="K16" s="118"/>
      <c r="L16" s="118"/>
      <c r="M16" s="118"/>
      <c r="N16" s="119" t="s">
        <v>32</v>
      </c>
      <c r="O16" s="120"/>
      <c r="P16" s="121"/>
      <c r="Q16" s="123"/>
    </row>
    <row r="17" spans="1:17" ht="12.75">
      <c r="A17" s="130"/>
      <c r="B17" s="131" t="s">
        <v>63</v>
      </c>
      <c r="C17" s="132" t="s">
        <v>64</v>
      </c>
      <c r="D17" s="133" t="s">
        <v>20</v>
      </c>
      <c r="E17" s="133" t="s">
        <v>21</v>
      </c>
      <c r="F17" s="132" t="s">
        <v>66</v>
      </c>
      <c r="G17" s="133">
        <v>2.1</v>
      </c>
      <c r="H17" s="133">
        <v>3</v>
      </c>
      <c r="I17" s="133" t="s">
        <v>4</v>
      </c>
      <c r="J17" s="134" t="s">
        <v>65</v>
      </c>
      <c r="K17" s="132" t="s">
        <v>64</v>
      </c>
      <c r="L17" s="133" t="s">
        <v>20</v>
      </c>
      <c r="M17" s="133" t="s">
        <v>21</v>
      </c>
      <c r="N17" s="132" t="s">
        <v>66</v>
      </c>
      <c r="O17" s="133">
        <v>2.1</v>
      </c>
      <c r="P17" s="133">
        <v>2</v>
      </c>
      <c r="Q17" s="133" t="s">
        <v>4</v>
      </c>
    </row>
    <row r="18" spans="1:17" ht="12.75">
      <c r="A18" s="124"/>
      <c r="B18" s="125"/>
      <c r="C18" s="126"/>
      <c r="D18" s="127"/>
      <c r="E18" s="127"/>
      <c r="F18" s="127" t="s">
        <v>67</v>
      </c>
      <c r="G18" s="127"/>
      <c r="H18" s="127"/>
      <c r="I18" s="127"/>
      <c r="J18" s="128"/>
      <c r="K18" s="126"/>
      <c r="L18" s="127"/>
      <c r="M18" s="127"/>
      <c r="N18" s="127" t="s">
        <v>67</v>
      </c>
      <c r="O18" s="127"/>
      <c r="P18" s="127"/>
      <c r="Q18" s="127"/>
    </row>
    <row r="19" spans="1:17" ht="12.75">
      <c r="A19" s="117"/>
      <c r="B19" s="117"/>
      <c r="C19" s="118"/>
      <c r="D19" s="118"/>
      <c r="E19" s="118"/>
      <c r="F19" s="119" t="s">
        <v>23</v>
      </c>
      <c r="G19" s="120"/>
      <c r="H19" s="121"/>
      <c r="I19" s="122"/>
      <c r="J19" s="121"/>
      <c r="K19" s="118"/>
      <c r="L19" s="118"/>
      <c r="M19" s="118"/>
      <c r="N19" s="119" t="s">
        <v>23</v>
      </c>
      <c r="O19" s="120"/>
      <c r="P19" s="121"/>
      <c r="Q19" s="122"/>
    </row>
    <row r="20" spans="1:17" ht="12.75">
      <c r="A20" s="130"/>
      <c r="B20" s="131" t="s">
        <v>63</v>
      </c>
      <c r="C20" s="132" t="s">
        <v>64</v>
      </c>
      <c r="D20" s="133" t="s">
        <v>20</v>
      </c>
      <c r="E20" s="133" t="s">
        <v>21</v>
      </c>
      <c r="F20" s="132" t="s">
        <v>66</v>
      </c>
      <c r="G20" s="133">
        <v>1.1</v>
      </c>
      <c r="H20" s="133">
        <v>11</v>
      </c>
      <c r="I20" s="133" t="s">
        <v>3</v>
      </c>
      <c r="J20" s="134" t="s">
        <v>65</v>
      </c>
      <c r="K20" s="132" t="s">
        <v>64</v>
      </c>
      <c r="L20" s="133" t="s">
        <v>20</v>
      </c>
      <c r="M20" s="133" t="s">
        <v>21</v>
      </c>
      <c r="N20" s="132" t="s">
        <v>66</v>
      </c>
      <c r="O20" s="133">
        <v>1.1</v>
      </c>
      <c r="P20" s="133">
        <v>10</v>
      </c>
      <c r="Q20" s="133" t="s">
        <v>3</v>
      </c>
    </row>
    <row r="21" spans="1:17" ht="12.75">
      <c r="A21" s="124"/>
      <c r="B21" s="125"/>
      <c r="C21" s="126"/>
      <c r="D21" s="127"/>
      <c r="E21" s="127"/>
      <c r="F21" s="127" t="s">
        <v>67</v>
      </c>
      <c r="G21" s="127"/>
      <c r="H21" s="127"/>
      <c r="I21" s="127"/>
      <c r="J21" s="128"/>
      <c r="K21" s="126"/>
      <c r="L21" s="127"/>
      <c r="M21" s="127"/>
      <c r="N21" s="127" t="s">
        <v>67</v>
      </c>
      <c r="O21" s="127"/>
      <c r="P21" s="127"/>
      <c r="Q21" s="127"/>
    </row>
    <row r="22" spans="1:17" ht="12.75">
      <c r="A22" s="117"/>
      <c r="B22" s="117"/>
      <c r="C22" s="118"/>
      <c r="D22" s="118"/>
      <c r="E22" s="118"/>
      <c r="F22" s="119" t="s">
        <v>32</v>
      </c>
      <c r="G22" s="120"/>
      <c r="H22" s="121"/>
      <c r="I22" s="122"/>
      <c r="J22" s="121"/>
      <c r="K22" s="118"/>
      <c r="L22" s="118"/>
      <c r="M22" s="118"/>
      <c r="N22" s="119" t="s">
        <v>32</v>
      </c>
      <c r="O22" s="120"/>
      <c r="P22" s="121"/>
      <c r="Q22" s="122"/>
    </row>
    <row r="23" spans="1:17" ht="12.75">
      <c r="A23" s="130"/>
      <c r="B23" s="131" t="s">
        <v>63</v>
      </c>
      <c r="C23" s="132" t="s">
        <v>64</v>
      </c>
      <c r="D23" s="133" t="s">
        <v>20</v>
      </c>
      <c r="E23" s="133" t="s">
        <v>21</v>
      </c>
      <c r="F23" s="132" t="s">
        <v>66</v>
      </c>
      <c r="G23" s="133">
        <v>2.1</v>
      </c>
      <c r="H23" s="133">
        <v>11</v>
      </c>
      <c r="I23" s="133" t="s">
        <v>4</v>
      </c>
      <c r="J23" s="134" t="s">
        <v>65</v>
      </c>
      <c r="K23" s="132" t="s">
        <v>64</v>
      </c>
      <c r="L23" s="133" t="s">
        <v>20</v>
      </c>
      <c r="M23" s="133" t="s">
        <v>21</v>
      </c>
      <c r="N23" s="132" t="s">
        <v>66</v>
      </c>
      <c r="O23" s="133">
        <v>2.1</v>
      </c>
      <c r="P23" s="133">
        <v>10</v>
      </c>
      <c r="Q23" s="133" t="s">
        <v>4</v>
      </c>
    </row>
    <row r="24" spans="1:17" ht="12.75">
      <c r="A24" s="124"/>
      <c r="B24" s="125"/>
      <c r="C24" s="126"/>
      <c r="D24" s="127"/>
      <c r="E24" s="127"/>
      <c r="F24" s="127" t="s">
        <v>67</v>
      </c>
      <c r="G24" s="127"/>
      <c r="H24" s="127"/>
      <c r="I24" s="127"/>
      <c r="J24" s="128"/>
      <c r="K24" s="126"/>
      <c r="L24" s="127"/>
      <c r="M24" s="127"/>
      <c r="N24" s="127" t="s">
        <v>67</v>
      </c>
      <c r="O24" s="127"/>
      <c r="P24" s="127"/>
      <c r="Q24" s="127"/>
    </row>
    <row r="25" spans="1:17" ht="12.75">
      <c r="A25" s="117"/>
      <c r="B25" s="117"/>
      <c r="C25" s="118"/>
      <c r="D25" s="118"/>
      <c r="E25" s="118"/>
      <c r="F25" s="119" t="s">
        <v>23</v>
      </c>
      <c r="G25" s="120"/>
      <c r="H25" s="121"/>
      <c r="I25" s="122"/>
      <c r="J25" s="121"/>
      <c r="K25" s="118"/>
      <c r="L25" s="118"/>
      <c r="M25" s="118"/>
      <c r="N25" s="119" t="s">
        <v>23</v>
      </c>
      <c r="O25" s="120"/>
      <c r="P25" s="121"/>
      <c r="Q25" s="123"/>
    </row>
    <row r="26" spans="1:17" ht="12.75">
      <c r="A26" s="130"/>
      <c r="B26" s="131" t="s">
        <v>63</v>
      </c>
      <c r="C26" s="132" t="s">
        <v>64</v>
      </c>
      <c r="D26" s="133" t="s">
        <v>20</v>
      </c>
      <c r="E26" s="133" t="s">
        <v>30</v>
      </c>
      <c r="F26" s="132" t="s">
        <v>66</v>
      </c>
      <c r="G26" s="133">
        <v>1.1</v>
      </c>
      <c r="H26" s="133">
        <v>3</v>
      </c>
      <c r="I26" s="133" t="s">
        <v>3</v>
      </c>
      <c r="J26" s="134" t="s">
        <v>65</v>
      </c>
      <c r="K26" s="132" t="s">
        <v>64</v>
      </c>
      <c r="L26" s="133" t="s">
        <v>20</v>
      </c>
      <c r="M26" s="133" t="s">
        <v>30</v>
      </c>
      <c r="N26" s="132" t="s">
        <v>66</v>
      </c>
      <c r="O26" s="133">
        <v>1.1</v>
      </c>
      <c r="P26" s="133">
        <v>2</v>
      </c>
      <c r="Q26" s="133" t="s">
        <v>3</v>
      </c>
    </row>
    <row r="27" spans="1:17" ht="12.75">
      <c r="A27" s="124"/>
      <c r="B27" s="125"/>
      <c r="C27" s="126"/>
      <c r="D27" s="127"/>
      <c r="E27" s="127"/>
      <c r="F27" s="127" t="s">
        <v>67</v>
      </c>
      <c r="G27" s="127"/>
      <c r="H27" s="127"/>
      <c r="I27" s="127"/>
      <c r="J27" s="128"/>
      <c r="K27" s="126"/>
      <c r="L27" s="127"/>
      <c r="M27" s="127"/>
      <c r="N27" s="127" t="s">
        <v>67</v>
      </c>
      <c r="O27" s="127"/>
      <c r="P27" s="127"/>
      <c r="Q27" s="127"/>
    </row>
    <row r="28" spans="1:17" ht="12.75">
      <c r="A28" s="117"/>
      <c r="B28" s="117"/>
      <c r="C28" s="118"/>
      <c r="D28" s="118"/>
      <c r="E28" s="118"/>
      <c r="F28" s="119" t="s">
        <v>32</v>
      </c>
      <c r="G28" s="120"/>
      <c r="H28" s="121"/>
      <c r="I28" s="122"/>
      <c r="J28" s="121"/>
      <c r="K28" s="118"/>
      <c r="L28" s="118"/>
      <c r="M28" s="118"/>
      <c r="N28" s="119" t="s">
        <v>32</v>
      </c>
      <c r="O28" s="120"/>
      <c r="P28" s="121"/>
      <c r="Q28" s="123"/>
    </row>
    <row r="29" spans="1:17" ht="12.75">
      <c r="A29" s="130"/>
      <c r="B29" s="131" t="s">
        <v>63</v>
      </c>
      <c r="C29" s="132" t="s">
        <v>64</v>
      </c>
      <c r="D29" s="133" t="s">
        <v>20</v>
      </c>
      <c r="E29" s="133" t="s">
        <v>30</v>
      </c>
      <c r="F29" s="132" t="s">
        <v>66</v>
      </c>
      <c r="G29" s="133">
        <v>2.1</v>
      </c>
      <c r="H29" s="133">
        <v>3</v>
      </c>
      <c r="I29" s="133" t="s">
        <v>4</v>
      </c>
      <c r="J29" s="134" t="s">
        <v>65</v>
      </c>
      <c r="K29" s="132" t="s">
        <v>64</v>
      </c>
      <c r="L29" s="133" t="s">
        <v>20</v>
      </c>
      <c r="M29" s="133" t="s">
        <v>30</v>
      </c>
      <c r="N29" s="132" t="s">
        <v>66</v>
      </c>
      <c r="O29" s="133">
        <v>2.1</v>
      </c>
      <c r="P29" s="133">
        <v>2</v>
      </c>
      <c r="Q29" s="133" t="s">
        <v>4</v>
      </c>
    </row>
    <row r="30" spans="1:17" ht="12.75">
      <c r="A30" s="124"/>
      <c r="B30" s="125"/>
      <c r="C30" s="126"/>
      <c r="D30" s="127"/>
      <c r="E30" s="127"/>
      <c r="F30" s="127" t="s">
        <v>67</v>
      </c>
      <c r="G30" s="127"/>
      <c r="H30" s="127"/>
      <c r="I30" s="127"/>
      <c r="J30" s="128"/>
      <c r="K30" s="126"/>
      <c r="L30" s="127"/>
      <c r="M30" s="127"/>
      <c r="N30" s="127" t="s">
        <v>67</v>
      </c>
      <c r="O30" s="127"/>
      <c r="P30" s="127"/>
      <c r="Q30" s="127"/>
    </row>
    <row r="31" spans="1:17" ht="12.75">
      <c r="A31" s="117"/>
      <c r="B31" s="117"/>
      <c r="C31" s="118"/>
      <c r="D31" s="118"/>
      <c r="E31" s="118"/>
      <c r="F31" s="119" t="s">
        <v>23</v>
      </c>
      <c r="G31" s="120"/>
      <c r="H31" s="121"/>
      <c r="I31" s="122"/>
      <c r="J31" s="121"/>
      <c r="K31" s="118"/>
      <c r="L31" s="118"/>
      <c r="M31" s="118"/>
      <c r="N31" s="119" t="s">
        <v>23</v>
      </c>
      <c r="O31" s="120"/>
      <c r="P31" s="121"/>
      <c r="Q31" s="122"/>
    </row>
    <row r="32" spans="1:17" ht="12.75">
      <c r="A32" s="130"/>
      <c r="B32" s="131" t="s">
        <v>63</v>
      </c>
      <c r="C32" s="132" t="s">
        <v>64</v>
      </c>
      <c r="D32" s="133" t="s">
        <v>20</v>
      </c>
      <c r="E32" s="133" t="s">
        <v>30</v>
      </c>
      <c r="F32" s="132" t="s">
        <v>66</v>
      </c>
      <c r="G32" s="133">
        <v>1.1</v>
      </c>
      <c r="H32" s="133">
        <v>11</v>
      </c>
      <c r="I32" s="133" t="s">
        <v>3</v>
      </c>
      <c r="J32" s="134" t="s">
        <v>65</v>
      </c>
      <c r="K32" s="132" t="s">
        <v>64</v>
      </c>
      <c r="L32" s="133" t="s">
        <v>20</v>
      </c>
      <c r="M32" s="133" t="s">
        <v>30</v>
      </c>
      <c r="N32" s="132" t="s">
        <v>66</v>
      </c>
      <c r="O32" s="133">
        <v>1.1</v>
      </c>
      <c r="P32" s="133">
        <v>10</v>
      </c>
      <c r="Q32" s="133" t="s">
        <v>3</v>
      </c>
    </row>
    <row r="33" spans="1:17" ht="12.75">
      <c r="A33" s="124"/>
      <c r="B33" s="125"/>
      <c r="C33" s="126"/>
      <c r="D33" s="127"/>
      <c r="E33" s="127"/>
      <c r="F33" s="127" t="s">
        <v>67</v>
      </c>
      <c r="G33" s="127"/>
      <c r="H33" s="127"/>
      <c r="I33" s="127"/>
      <c r="J33" s="128"/>
      <c r="K33" s="126"/>
      <c r="L33" s="127"/>
      <c r="M33" s="127"/>
      <c r="N33" s="127" t="s">
        <v>67</v>
      </c>
      <c r="O33" s="127"/>
      <c r="P33" s="127"/>
      <c r="Q33" s="127"/>
    </row>
    <row r="34" spans="1:17" ht="12.75">
      <c r="A34" s="117"/>
      <c r="B34" s="117"/>
      <c r="C34" s="118"/>
      <c r="D34" s="118"/>
      <c r="E34" s="118"/>
      <c r="F34" s="119" t="s">
        <v>32</v>
      </c>
      <c r="G34" s="120"/>
      <c r="H34" s="121"/>
      <c r="I34" s="122"/>
      <c r="J34" s="121"/>
      <c r="K34" s="118"/>
      <c r="L34" s="118"/>
      <c r="M34" s="118"/>
      <c r="N34" s="119" t="s">
        <v>32</v>
      </c>
      <c r="O34" s="120"/>
      <c r="P34" s="121"/>
      <c r="Q34" s="122"/>
    </row>
    <row r="35" spans="1:17" ht="12.75">
      <c r="A35" s="130"/>
      <c r="B35" s="131" t="s">
        <v>63</v>
      </c>
      <c r="C35" s="132" t="s">
        <v>64</v>
      </c>
      <c r="D35" s="133" t="s">
        <v>20</v>
      </c>
      <c r="E35" s="133" t="s">
        <v>30</v>
      </c>
      <c r="F35" s="132" t="s">
        <v>66</v>
      </c>
      <c r="G35" s="133">
        <v>2.1</v>
      </c>
      <c r="H35" s="133">
        <v>11</v>
      </c>
      <c r="I35" s="133" t="s">
        <v>4</v>
      </c>
      <c r="J35" s="134" t="s">
        <v>65</v>
      </c>
      <c r="K35" s="132" t="s">
        <v>64</v>
      </c>
      <c r="L35" s="133" t="s">
        <v>20</v>
      </c>
      <c r="M35" s="133" t="s">
        <v>30</v>
      </c>
      <c r="N35" s="132" t="s">
        <v>66</v>
      </c>
      <c r="O35" s="133">
        <v>2.1</v>
      </c>
      <c r="P35" s="133">
        <v>10</v>
      </c>
      <c r="Q35" s="133" t="s">
        <v>4</v>
      </c>
    </row>
    <row r="36" spans="1:17" ht="12.75">
      <c r="A36" s="124"/>
      <c r="B36" s="125"/>
      <c r="C36" s="126"/>
      <c r="D36" s="127"/>
      <c r="E36" s="127"/>
      <c r="F36" s="127" t="s">
        <v>67</v>
      </c>
      <c r="G36" s="127"/>
      <c r="H36" s="127"/>
      <c r="I36" s="127"/>
      <c r="J36" s="128"/>
      <c r="K36" s="126"/>
      <c r="L36" s="127"/>
      <c r="M36" s="127"/>
      <c r="N36" s="127" t="s">
        <v>67</v>
      </c>
      <c r="O36" s="127"/>
      <c r="P36" s="127"/>
      <c r="Q36" s="127"/>
    </row>
    <row r="38" spans="1:4" ht="15">
      <c r="A38" s="135" t="s">
        <v>69</v>
      </c>
      <c r="B38" s="135"/>
      <c r="C38" s="135"/>
      <c r="D38" s="111"/>
    </row>
    <row r="40" spans="1:17" ht="12.75">
      <c r="A40" s="136" t="s">
        <v>13</v>
      </c>
      <c r="B40" s="136" t="s">
        <v>14</v>
      </c>
      <c r="C40" s="136" t="s">
        <v>16</v>
      </c>
      <c r="D40" s="136" t="s">
        <v>17</v>
      </c>
      <c r="E40" s="136" t="s">
        <v>18</v>
      </c>
      <c r="F40" s="136" t="s">
        <v>22</v>
      </c>
      <c r="G40" s="136" t="s">
        <v>24</v>
      </c>
      <c r="H40" s="136" t="s">
        <v>25</v>
      </c>
      <c r="I40" s="136" t="s">
        <v>26</v>
      </c>
      <c r="J40" s="136" t="s">
        <v>0</v>
      </c>
      <c r="K40" s="136" t="s">
        <v>16</v>
      </c>
      <c r="L40" s="136" t="s">
        <v>17</v>
      </c>
      <c r="M40" s="136" t="s">
        <v>18</v>
      </c>
      <c r="N40" s="136" t="s">
        <v>22</v>
      </c>
      <c r="O40" s="136" t="s">
        <v>24</v>
      </c>
      <c r="P40" s="136" t="s">
        <v>25</v>
      </c>
      <c r="Q40" s="136" t="s">
        <v>26</v>
      </c>
    </row>
    <row r="41" spans="1:17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</row>
    <row r="42" spans="1:17" ht="24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</row>
    <row r="43" spans="1:17" ht="12.75">
      <c r="A43" s="137"/>
      <c r="B43" s="138" t="s">
        <v>63</v>
      </c>
      <c r="C43" s="139" t="s">
        <v>19</v>
      </c>
      <c r="D43" s="139" t="s">
        <v>20</v>
      </c>
      <c r="E43" s="139" t="s">
        <v>21</v>
      </c>
      <c r="F43" s="139" t="s">
        <v>27</v>
      </c>
      <c r="G43" s="139" t="s">
        <v>28</v>
      </c>
      <c r="H43" s="140">
        <v>1</v>
      </c>
      <c r="I43" s="141" t="s">
        <v>3</v>
      </c>
      <c r="J43" s="139" t="s">
        <v>1</v>
      </c>
      <c r="K43" s="139" t="s">
        <v>2</v>
      </c>
      <c r="L43" s="139" t="s">
        <v>20</v>
      </c>
      <c r="M43" s="139" t="s">
        <v>21</v>
      </c>
      <c r="N43" s="139" t="s">
        <v>23</v>
      </c>
      <c r="O43" s="139" t="s">
        <v>29</v>
      </c>
      <c r="P43" s="142">
        <v>2</v>
      </c>
      <c r="Q43" s="139" t="s">
        <v>3</v>
      </c>
    </row>
    <row r="44" spans="1:17" ht="12.75">
      <c r="A44" s="143"/>
      <c r="B44" s="138"/>
      <c r="C44" s="139"/>
      <c r="D44" s="139"/>
      <c r="E44" s="139"/>
      <c r="F44" s="139"/>
      <c r="G44" s="139"/>
      <c r="H44" s="140">
        <v>2</v>
      </c>
      <c r="I44" s="141" t="s">
        <v>3</v>
      </c>
      <c r="J44" s="139"/>
      <c r="K44" s="139"/>
      <c r="L44" s="139"/>
      <c r="M44" s="139"/>
      <c r="N44" s="139"/>
      <c r="O44" s="139"/>
      <c r="P44" s="139"/>
      <c r="Q44" s="139"/>
    </row>
    <row r="45" spans="1:17" ht="12.75">
      <c r="A45" s="143"/>
      <c r="B45" s="138"/>
      <c r="C45" s="139"/>
      <c r="D45" s="139"/>
      <c r="E45" s="139"/>
      <c r="F45" s="139"/>
      <c r="G45" s="139"/>
      <c r="H45" s="140">
        <v>3</v>
      </c>
      <c r="I45" s="141" t="s">
        <v>3</v>
      </c>
      <c r="J45" s="139"/>
      <c r="K45" s="139"/>
      <c r="L45" s="139"/>
      <c r="M45" s="139"/>
      <c r="N45" s="139"/>
      <c r="O45" s="139"/>
      <c r="P45" s="139"/>
      <c r="Q45" s="139"/>
    </row>
    <row r="46" spans="1:17" ht="12.75">
      <c r="A46" s="143"/>
      <c r="B46" s="138"/>
      <c r="C46" s="139"/>
      <c r="D46" s="139"/>
      <c r="E46" s="139"/>
      <c r="F46" s="139"/>
      <c r="G46" s="139"/>
      <c r="H46" s="140">
        <v>8</v>
      </c>
      <c r="I46" s="141" t="s">
        <v>3</v>
      </c>
      <c r="J46" s="139"/>
      <c r="K46" s="139"/>
      <c r="L46" s="139"/>
      <c r="M46" s="139"/>
      <c r="N46" s="139"/>
      <c r="O46" s="139"/>
      <c r="P46" s="139"/>
      <c r="Q46" s="139"/>
    </row>
    <row r="47" spans="1:17" ht="12.75">
      <c r="A47" s="143"/>
      <c r="B47" s="138"/>
      <c r="C47" s="139"/>
      <c r="D47" s="139"/>
      <c r="E47" s="139"/>
      <c r="F47" s="139"/>
      <c r="G47" s="139"/>
      <c r="H47" s="140">
        <v>10</v>
      </c>
      <c r="I47" s="141" t="s">
        <v>3</v>
      </c>
      <c r="J47" s="139"/>
      <c r="K47" s="139"/>
      <c r="L47" s="139"/>
      <c r="M47" s="139"/>
      <c r="N47" s="139"/>
      <c r="O47" s="139"/>
      <c r="P47" s="139"/>
      <c r="Q47" s="139"/>
    </row>
    <row r="48" spans="1:17" ht="12.75">
      <c r="A48" s="143"/>
      <c r="B48" s="138"/>
      <c r="C48" s="139"/>
      <c r="D48" s="139"/>
      <c r="E48" s="139"/>
      <c r="F48" s="139"/>
      <c r="G48" s="139"/>
      <c r="H48" s="140">
        <v>11</v>
      </c>
      <c r="I48" s="141" t="s">
        <v>3</v>
      </c>
      <c r="J48" s="139"/>
      <c r="K48" s="139"/>
      <c r="L48" s="139"/>
      <c r="M48" s="139"/>
      <c r="N48" s="139"/>
      <c r="O48" s="139"/>
      <c r="P48" s="139"/>
      <c r="Q48" s="139"/>
    </row>
    <row r="49" spans="1:17" ht="12.75">
      <c r="A49" s="144"/>
      <c r="B49" s="138"/>
      <c r="C49" s="139"/>
      <c r="D49" s="139"/>
      <c r="E49" s="139"/>
      <c r="F49" s="139"/>
      <c r="G49" s="139"/>
      <c r="H49" s="140">
        <v>12</v>
      </c>
      <c r="I49" s="141" t="s">
        <v>3</v>
      </c>
      <c r="J49" s="139"/>
      <c r="K49" s="139"/>
      <c r="L49" s="139"/>
      <c r="M49" s="139"/>
      <c r="N49" s="139"/>
      <c r="O49" s="139"/>
      <c r="P49" s="139"/>
      <c r="Q49" s="139"/>
    </row>
    <row r="50" spans="1:17" ht="12.75">
      <c r="A50" s="137"/>
      <c r="B50" s="138" t="s">
        <v>63</v>
      </c>
      <c r="C50" s="139" t="s">
        <v>19</v>
      </c>
      <c r="D50" s="139" t="s">
        <v>20</v>
      </c>
      <c r="E50" s="139" t="s">
        <v>30</v>
      </c>
      <c r="F50" s="139" t="s">
        <v>27</v>
      </c>
      <c r="G50" s="139" t="s">
        <v>28</v>
      </c>
      <c r="H50" s="140">
        <v>1</v>
      </c>
      <c r="I50" s="141" t="s">
        <v>3</v>
      </c>
      <c r="J50" s="139" t="s">
        <v>1</v>
      </c>
      <c r="K50" s="139" t="s">
        <v>2</v>
      </c>
      <c r="L50" s="139" t="s">
        <v>20</v>
      </c>
      <c r="M50" s="139" t="s">
        <v>30</v>
      </c>
      <c r="N50" s="139" t="s">
        <v>23</v>
      </c>
      <c r="O50" s="139" t="s">
        <v>29</v>
      </c>
      <c r="P50" s="142">
        <v>2</v>
      </c>
      <c r="Q50" s="139" t="s">
        <v>3</v>
      </c>
    </row>
    <row r="51" spans="1:17" ht="12.75">
      <c r="A51" s="143"/>
      <c r="B51" s="138"/>
      <c r="C51" s="139"/>
      <c r="D51" s="139"/>
      <c r="E51" s="139"/>
      <c r="F51" s="139"/>
      <c r="G51" s="139"/>
      <c r="H51" s="140">
        <v>2</v>
      </c>
      <c r="I51" s="141" t="s">
        <v>3</v>
      </c>
      <c r="J51" s="139"/>
      <c r="K51" s="139"/>
      <c r="L51" s="139"/>
      <c r="M51" s="139"/>
      <c r="N51" s="139"/>
      <c r="O51" s="139"/>
      <c r="P51" s="139"/>
      <c r="Q51" s="139"/>
    </row>
    <row r="52" spans="1:17" ht="12.75">
      <c r="A52" s="143"/>
      <c r="B52" s="138"/>
      <c r="C52" s="139"/>
      <c r="D52" s="139"/>
      <c r="E52" s="139"/>
      <c r="F52" s="139"/>
      <c r="G52" s="139"/>
      <c r="H52" s="140">
        <v>3</v>
      </c>
      <c r="I52" s="141" t="s">
        <v>3</v>
      </c>
      <c r="J52" s="139"/>
      <c r="K52" s="139"/>
      <c r="L52" s="139"/>
      <c r="M52" s="139"/>
      <c r="N52" s="139"/>
      <c r="O52" s="139"/>
      <c r="P52" s="139"/>
      <c r="Q52" s="139"/>
    </row>
    <row r="53" spans="1:17" ht="12.75">
      <c r="A53" s="143"/>
      <c r="B53" s="138"/>
      <c r="C53" s="139"/>
      <c r="D53" s="139"/>
      <c r="E53" s="139"/>
      <c r="F53" s="139"/>
      <c r="G53" s="139"/>
      <c r="H53" s="140">
        <v>8</v>
      </c>
      <c r="I53" s="141" t="s">
        <v>3</v>
      </c>
      <c r="J53" s="139"/>
      <c r="K53" s="139"/>
      <c r="L53" s="139"/>
      <c r="M53" s="139"/>
      <c r="N53" s="139"/>
      <c r="O53" s="139"/>
      <c r="P53" s="139"/>
      <c r="Q53" s="139"/>
    </row>
    <row r="54" spans="1:17" ht="12.75">
      <c r="A54" s="143"/>
      <c r="B54" s="138"/>
      <c r="C54" s="139"/>
      <c r="D54" s="139"/>
      <c r="E54" s="139"/>
      <c r="F54" s="139"/>
      <c r="G54" s="139"/>
      <c r="H54" s="140">
        <v>10</v>
      </c>
      <c r="I54" s="141" t="s">
        <v>3</v>
      </c>
      <c r="J54" s="139"/>
      <c r="K54" s="139"/>
      <c r="L54" s="139"/>
      <c r="M54" s="139"/>
      <c r="N54" s="139"/>
      <c r="O54" s="139"/>
      <c r="P54" s="139"/>
      <c r="Q54" s="139"/>
    </row>
    <row r="55" spans="1:17" ht="12.75">
      <c r="A55" s="143"/>
      <c r="B55" s="138"/>
      <c r="C55" s="139"/>
      <c r="D55" s="139"/>
      <c r="E55" s="139"/>
      <c r="F55" s="139"/>
      <c r="G55" s="139"/>
      <c r="H55" s="140">
        <v>11</v>
      </c>
      <c r="I55" s="141" t="s">
        <v>3</v>
      </c>
      <c r="J55" s="139"/>
      <c r="K55" s="139"/>
      <c r="L55" s="139"/>
      <c r="M55" s="139"/>
      <c r="N55" s="139"/>
      <c r="O55" s="139"/>
      <c r="P55" s="139"/>
      <c r="Q55" s="139"/>
    </row>
    <row r="56" spans="1:17" ht="12.75">
      <c r="A56" s="144"/>
      <c r="B56" s="138"/>
      <c r="C56" s="139"/>
      <c r="D56" s="139"/>
      <c r="E56" s="139"/>
      <c r="F56" s="139"/>
      <c r="G56" s="139"/>
      <c r="H56" s="140">
        <v>12</v>
      </c>
      <c r="I56" s="141" t="s">
        <v>3</v>
      </c>
      <c r="J56" s="139"/>
      <c r="K56" s="139"/>
      <c r="L56" s="139"/>
      <c r="M56" s="139"/>
      <c r="N56" s="139"/>
      <c r="O56" s="139"/>
      <c r="P56" s="139"/>
      <c r="Q56" s="139"/>
    </row>
    <row r="57" spans="1:17" ht="12.75">
      <c r="A57" s="137"/>
      <c r="B57" s="138" t="s">
        <v>63</v>
      </c>
      <c r="C57" s="139" t="s">
        <v>19</v>
      </c>
      <c r="D57" s="139" t="s">
        <v>20</v>
      </c>
      <c r="E57" s="139" t="s">
        <v>21</v>
      </c>
      <c r="F57" s="139" t="s">
        <v>27</v>
      </c>
      <c r="G57" s="139" t="s">
        <v>31</v>
      </c>
      <c r="H57" s="140">
        <v>1</v>
      </c>
      <c r="I57" s="141" t="s">
        <v>4</v>
      </c>
      <c r="J57" s="139" t="s">
        <v>1</v>
      </c>
      <c r="K57" s="139" t="s">
        <v>2</v>
      </c>
      <c r="L57" s="139" t="s">
        <v>20</v>
      </c>
      <c r="M57" s="139" t="s">
        <v>21</v>
      </c>
      <c r="N57" s="139" t="s">
        <v>32</v>
      </c>
      <c r="O57" s="139" t="s">
        <v>29</v>
      </c>
      <c r="P57" s="142">
        <v>1</v>
      </c>
      <c r="Q57" s="139" t="s">
        <v>4</v>
      </c>
    </row>
    <row r="58" spans="1:17" ht="12.75">
      <c r="A58" s="143"/>
      <c r="B58" s="138"/>
      <c r="C58" s="139"/>
      <c r="D58" s="139"/>
      <c r="E58" s="139"/>
      <c r="F58" s="139"/>
      <c r="G58" s="139"/>
      <c r="H58" s="140">
        <v>2</v>
      </c>
      <c r="I58" s="141" t="s">
        <v>4</v>
      </c>
      <c r="J58" s="139"/>
      <c r="K58" s="139"/>
      <c r="L58" s="139"/>
      <c r="M58" s="139"/>
      <c r="N58" s="139"/>
      <c r="O58" s="139"/>
      <c r="P58" s="139"/>
      <c r="Q58" s="139"/>
    </row>
    <row r="59" spans="1:17" ht="12.75">
      <c r="A59" s="143"/>
      <c r="B59" s="138"/>
      <c r="C59" s="139"/>
      <c r="D59" s="139"/>
      <c r="E59" s="139"/>
      <c r="F59" s="139"/>
      <c r="G59" s="139"/>
      <c r="H59" s="140">
        <v>3</v>
      </c>
      <c r="I59" s="141" t="s">
        <v>4</v>
      </c>
      <c r="J59" s="139"/>
      <c r="K59" s="139"/>
      <c r="L59" s="139"/>
      <c r="M59" s="139"/>
      <c r="N59" s="139"/>
      <c r="O59" s="139"/>
      <c r="P59" s="139"/>
      <c r="Q59" s="139"/>
    </row>
    <row r="60" spans="1:17" ht="12.75">
      <c r="A60" s="143"/>
      <c r="B60" s="138"/>
      <c r="C60" s="139"/>
      <c r="D60" s="139"/>
      <c r="E60" s="139"/>
      <c r="F60" s="139"/>
      <c r="G60" s="139"/>
      <c r="H60" s="140">
        <v>8</v>
      </c>
      <c r="I60" s="141" t="s">
        <v>4</v>
      </c>
      <c r="J60" s="139"/>
      <c r="K60" s="139"/>
      <c r="L60" s="139"/>
      <c r="M60" s="139"/>
      <c r="N60" s="139"/>
      <c r="O60" s="139"/>
      <c r="P60" s="139"/>
      <c r="Q60" s="139"/>
    </row>
    <row r="61" spans="1:17" ht="12.75">
      <c r="A61" s="143"/>
      <c r="B61" s="138"/>
      <c r="C61" s="139"/>
      <c r="D61" s="139"/>
      <c r="E61" s="139"/>
      <c r="F61" s="139"/>
      <c r="G61" s="139"/>
      <c r="H61" s="140">
        <v>10</v>
      </c>
      <c r="I61" s="141" t="s">
        <v>4</v>
      </c>
      <c r="J61" s="139"/>
      <c r="K61" s="139"/>
      <c r="L61" s="139"/>
      <c r="M61" s="139"/>
      <c r="N61" s="139"/>
      <c r="O61" s="139"/>
      <c r="P61" s="139"/>
      <c r="Q61" s="139"/>
    </row>
    <row r="62" spans="1:17" ht="12.75">
      <c r="A62" s="143"/>
      <c r="B62" s="138"/>
      <c r="C62" s="139"/>
      <c r="D62" s="139"/>
      <c r="E62" s="139"/>
      <c r="F62" s="139"/>
      <c r="G62" s="139"/>
      <c r="H62" s="140">
        <v>11</v>
      </c>
      <c r="I62" s="141" t="s">
        <v>4</v>
      </c>
      <c r="J62" s="139"/>
      <c r="K62" s="139"/>
      <c r="L62" s="139"/>
      <c r="M62" s="139"/>
      <c r="N62" s="139"/>
      <c r="O62" s="139"/>
      <c r="P62" s="139"/>
      <c r="Q62" s="139"/>
    </row>
    <row r="63" spans="1:17" ht="12.75">
      <c r="A63" s="144"/>
      <c r="B63" s="138"/>
      <c r="C63" s="139"/>
      <c r="D63" s="139"/>
      <c r="E63" s="139"/>
      <c r="F63" s="139"/>
      <c r="G63" s="139"/>
      <c r="H63" s="140">
        <v>12</v>
      </c>
      <c r="I63" s="141" t="s">
        <v>4</v>
      </c>
      <c r="J63" s="139"/>
      <c r="K63" s="139"/>
      <c r="L63" s="139"/>
      <c r="M63" s="139"/>
      <c r="N63" s="139"/>
      <c r="O63" s="139"/>
      <c r="P63" s="139"/>
      <c r="Q63" s="139"/>
    </row>
    <row r="64" spans="1:17" ht="12.75">
      <c r="A64" s="137"/>
      <c r="B64" s="138" t="s">
        <v>63</v>
      </c>
      <c r="C64" s="139" t="s">
        <v>19</v>
      </c>
      <c r="D64" s="139" t="s">
        <v>20</v>
      </c>
      <c r="E64" s="139" t="s">
        <v>30</v>
      </c>
      <c r="F64" s="139" t="s">
        <v>27</v>
      </c>
      <c r="G64" s="139" t="s">
        <v>31</v>
      </c>
      <c r="H64" s="140">
        <v>1</v>
      </c>
      <c r="I64" s="141" t="s">
        <v>4</v>
      </c>
      <c r="J64" s="139" t="s">
        <v>1</v>
      </c>
      <c r="K64" s="139" t="s">
        <v>2</v>
      </c>
      <c r="L64" s="139" t="s">
        <v>20</v>
      </c>
      <c r="M64" s="139" t="s">
        <v>30</v>
      </c>
      <c r="N64" s="139" t="s">
        <v>32</v>
      </c>
      <c r="O64" s="139" t="s">
        <v>29</v>
      </c>
      <c r="P64" s="142">
        <v>1</v>
      </c>
      <c r="Q64" s="139" t="s">
        <v>4</v>
      </c>
    </row>
    <row r="65" spans="1:17" ht="12.75">
      <c r="A65" s="143"/>
      <c r="B65" s="138"/>
      <c r="C65" s="139"/>
      <c r="D65" s="139"/>
      <c r="E65" s="139"/>
      <c r="F65" s="139"/>
      <c r="G65" s="139"/>
      <c r="H65" s="140">
        <v>2</v>
      </c>
      <c r="I65" s="141" t="s">
        <v>4</v>
      </c>
      <c r="J65" s="139"/>
      <c r="K65" s="139"/>
      <c r="L65" s="139"/>
      <c r="M65" s="139"/>
      <c r="N65" s="139"/>
      <c r="O65" s="139"/>
      <c r="P65" s="139"/>
      <c r="Q65" s="139"/>
    </row>
    <row r="66" spans="1:17" ht="12.75">
      <c r="A66" s="143"/>
      <c r="B66" s="138"/>
      <c r="C66" s="139"/>
      <c r="D66" s="139"/>
      <c r="E66" s="139"/>
      <c r="F66" s="139"/>
      <c r="G66" s="139"/>
      <c r="H66" s="140">
        <v>3</v>
      </c>
      <c r="I66" s="141" t="s">
        <v>4</v>
      </c>
      <c r="J66" s="139"/>
      <c r="K66" s="139"/>
      <c r="L66" s="139"/>
      <c r="M66" s="139"/>
      <c r="N66" s="139"/>
      <c r="O66" s="139"/>
      <c r="P66" s="139"/>
      <c r="Q66" s="139"/>
    </row>
    <row r="67" spans="1:17" ht="12.75">
      <c r="A67" s="143"/>
      <c r="B67" s="138"/>
      <c r="C67" s="139"/>
      <c r="D67" s="139"/>
      <c r="E67" s="139"/>
      <c r="F67" s="139"/>
      <c r="G67" s="139"/>
      <c r="H67" s="140">
        <v>8</v>
      </c>
      <c r="I67" s="141" t="s">
        <v>4</v>
      </c>
      <c r="J67" s="139"/>
      <c r="K67" s="139"/>
      <c r="L67" s="139"/>
      <c r="M67" s="139"/>
      <c r="N67" s="139"/>
      <c r="O67" s="139"/>
      <c r="P67" s="139"/>
      <c r="Q67" s="139"/>
    </row>
    <row r="68" spans="1:17" ht="12.75">
      <c r="A68" s="143"/>
      <c r="B68" s="138"/>
      <c r="C68" s="139"/>
      <c r="D68" s="139"/>
      <c r="E68" s="139"/>
      <c r="F68" s="139"/>
      <c r="G68" s="139"/>
      <c r="H68" s="140">
        <v>10</v>
      </c>
      <c r="I68" s="141" t="s">
        <v>4</v>
      </c>
      <c r="J68" s="139"/>
      <c r="K68" s="139"/>
      <c r="L68" s="139"/>
      <c r="M68" s="139"/>
      <c r="N68" s="139"/>
      <c r="O68" s="139"/>
      <c r="P68" s="139"/>
      <c r="Q68" s="139"/>
    </row>
    <row r="69" spans="1:17" ht="12.75">
      <c r="A69" s="143"/>
      <c r="B69" s="138"/>
      <c r="C69" s="139"/>
      <c r="D69" s="139"/>
      <c r="E69" s="139"/>
      <c r="F69" s="139"/>
      <c r="G69" s="139"/>
      <c r="H69" s="140">
        <v>11</v>
      </c>
      <c r="I69" s="141" t="s">
        <v>4</v>
      </c>
      <c r="J69" s="139"/>
      <c r="K69" s="139"/>
      <c r="L69" s="139"/>
      <c r="M69" s="139"/>
      <c r="N69" s="139"/>
      <c r="O69" s="139"/>
      <c r="P69" s="139"/>
      <c r="Q69" s="139"/>
    </row>
    <row r="70" spans="1:17" ht="12.75">
      <c r="A70" s="144"/>
      <c r="B70" s="138"/>
      <c r="C70" s="139"/>
      <c r="D70" s="139"/>
      <c r="E70" s="139"/>
      <c r="F70" s="139"/>
      <c r="G70" s="139"/>
      <c r="H70" s="140">
        <v>12</v>
      </c>
      <c r="I70" s="141" t="s">
        <v>4</v>
      </c>
      <c r="J70" s="139"/>
      <c r="K70" s="139"/>
      <c r="L70" s="139"/>
      <c r="M70" s="139"/>
      <c r="N70" s="139"/>
      <c r="O70" s="139"/>
      <c r="P70" s="139"/>
      <c r="Q70" s="139"/>
    </row>
    <row r="71" spans="1:17" ht="12.75">
      <c r="A71" s="138"/>
      <c r="B71" s="138" t="s">
        <v>63</v>
      </c>
      <c r="C71" s="145" t="s">
        <v>19</v>
      </c>
      <c r="D71" s="145" t="s">
        <v>20</v>
      </c>
      <c r="E71" s="145" t="s">
        <v>21</v>
      </c>
      <c r="F71" s="145" t="s">
        <v>33</v>
      </c>
      <c r="G71" s="145" t="s">
        <v>28</v>
      </c>
      <c r="H71" s="146">
        <v>1</v>
      </c>
      <c r="I71" s="146" t="s">
        <v>3</v>
      </c>
      <c r="J71" s="145" t="s">
        <v>1</v>
      </c>
      <c r="K71" s="147" t="s">
        <v>2</v>
      </c>
      <c r="L71" s="147" t="s">
        <v>20</v>
      </c>
      <c r="M71" s="147" t="s">
        <v>21</v>
      </c>
      <c r="N71" s="147" t="s">
        <v>23</v>
      </c>
      <c r="O71" s="147" t="s">
        <v>29</v>
      </c>
      <c r="P71" s="147">
        <v>2</v>
      </c>
      <c r="Q71" s="147" t="s">
        <v>3</v>
      </c>
    </row>
    <row r="72" spans="1:17" ht="12.75">
      <c r="A72" s="138"/>
      <c r="B72" s="138"/>
      <c r="C72" s="145"/>
      <c r="D72" s="145"/>
      <c r="E72" s="145"/>
      <c r="F72" s="145"/>
      <c r="G72" s="145"/>
      <c r="H72" s="146">
        <v>2</v>
      </c>
      <c r="I72" s="146" t="s">
        <v>3</v>
      </c>
      <c r="J72" s="145"/>
      <c r="K72" s="147"/>
      <c r="L72" s="147"/>
      <c r="M72" s="147"/>
      <c r="N72" s="147"/>
      <c r="O72" s="147"/>
      <c r="P72" s="147"/>
      <c r="Q72" s="147"/>
    </row>
    <row r="73" spans="1:17" ht="12.75">
      <c r="A73" s="138"/>
      <c r="B73" s="138"/>
      <c r="C73" s="145"/>
      <c r="D73" s="145"/>
      <c r="E73" s="145"/>
      <c r="F73" s="145"/>
      <c r="G73" s="145"/>
      <c r="H73" s="146">
        <v>7</v>
      </c>
      <c r="I73" s="146" t="s">
        <v>3</v>
      </c>
      <c r="J73" s="145"/>
      <c r="K73" s="147"/>
      <c r="L73" s="147"/>
      <c r="M73" s="147"/>
      <c r="N73" s="147"/>
      <c r="O73" s="147"/>
      <c r="P73" s="147"/>
      <c r="Q73" s="147"/>
    </row>
    <row r="74" spans="1:17" ht="12.75">
      <c r="A74" s="138"/>
      <c r="B74" s="138"/>
      <c r="C74" s="145"/>
      <c r="D74" s="145"/>
      <c r="E74" s="145"/>
      <c r="F74" s="145"/>
      <c r="G74" s="145"/>
      <c r="H74" s="146">
        <v>9</v>
      </c>
      <c r="I74" s="146" t="s">
        <v>3</v>
      </c>
      <c r="J74" s="145"/>
      <c r="K74" s="147"/>
      <c r="L74" s="147"/>
      <c r="M74" s="147"/>
      <c r="N74" s="147"/>
      <c r="O74" s="147"/>
      <c r="P74" s="147"/>
      <c r="Q74" s="147"/>
    </row>
    <row r="75" spans="1:17" ht="12.75">
      <c r="A75" s="138"/>
      <c r="B75" s="138"/>
      <c r="C75" s="145"/>
      <c r="D75" s="145"/>
      <c r="E75" s="145"/>
      <c r="F75" s="145"/>
      <c r="G75" s="145"/>
      <c r="H75" s="146">
        <v>10</v>
      </c>
      <c r="I75" s="146" t="s">
        <v>3</v>
      </c>
      <c r="J75" s="145"/>
      <c r="K75" s="147"/>
      <c r="L75" s="147"/>
      <c r="M75" s="147"/>
      <c r="N75" s="147"/>
      <c r="O75" s="147"/>
      <c r="P75" s="147"/>
      <c r="Q75" s="147"/>
    </row>
    <row r="76" spans="1:17" ht="12.75">
      <c r="A76" s="138"/>
      <c r="B76" s="138"/>
      <c r="C76" s="145"/>
      <c r="D76" s="145"/>
      <c r="E76" s="145"/>
      <c r="F76" s="145"/>
      <c r="G76" s="145"/>
      <c r="H76" s="146">
        <v>12</v>
      </c>
      <c r="I76" s="146" t="s">
        <v>3</v>
      </c>
      <c r="J76" s="145"/>
      <c r="K76" s="147"/>
      <c r="L76" s="147"/>
      <c r="M76" s="147"/>
      <c r="N76" s="147"/>
      <c r="O76" s="147"/>
      <c r="P76" s="147"/>
      <c r="Q76" s="147"/>
    </row>
    <row r="77" spans="1:17" ht="12.75">
      <c r="A77" s="138"/>
      <c r="B77" s="138" t="s">
        <v>63</v>
      </c>
      <c r="C77" s="145" t="s">
        <v>19</v>
      </c>
      <c r="D77" s="145" t="s">
        <v>20</v>
      </c>
      <c r="E77" s="145" t="s">
        <v>30</v>
      </c>
      <c r="F77" s="145" t="s">
        <v>33</v>
      </c>
      <c r="G77" s="145" t="s">
        <v>28</v>
      </c>
      <c r="H77" s="146">
        <v>1</v>
      </c>
      <c r="I77" s="146" t="s">
        <v>3</v>
      </c>
      <c r="J77" s="145" t="s">
        <v>1</v>
      </c>
      <c r="K77" s="147" t="s">
        <v>2</v>
      </c>
      <c r="L77" s="147" t="s">
        <v>20</v>
      </c>
      <c r="M77" s="147" t="s">
        <v>30</v>
      </c>
      <c r="N77" s="147" t="s">
        <v>23</v>
      </c>
      <c r="O77" s="147" t="s">
        <v>29</v>
      </c>
      <c r="P77" s="147">
        <v>2</v>
      </c>
      <c r="Q77" s="147" t="s">
        <v>3</v>
      </c>
    </row>
    <row r="78" spans="1:17" ht="12.75">
      <c r="A78" s="138"/>
      <c r="B78" s="138"/>
      <c r="C78" s="145"/>
      <c r="D78" s="145"/>
      <c r="E78" s="145"/>
      <c r="F78" s="145"/>
      <c r="G78" s="145"/>
      <c r="H78" s="146">
        <v>2</v>
      </c>
      <c r="I78" s="146" t="s">
        <v>3</v>
      </c>
      <c r="J78" s="145"/>
      <c r="K78" s="147"/>
      <c r="L78" s="147"/>
      <c r="M78" s="147"/>
      <c r="N78" s="147"/>
      <c r="O78" s="147"/>
      <c r="P78" s="147"/>
      <c r="Q78" s="147"/>
    </row>
    <row r="79" spans="1:17" ht="12.75">
      <c r="A79" s="138"/>
      <c r="B79" s="138"/>
      <c r="C79" s="145"/>
      <c r="D79" s="145"/>
      <c r="E79" s="145"/>
      <c r="F79" s="145"/>
      <c r="G79" s="145"/>
      <c r="H79" s="146">
        <v>7</v>
      </c>
      <c r="I79" s="146" t="s">
        <v>3</v>
      </c>
      <c r="J79" s="145"/>
      <c r="K79" s="147"/>
      <c r="L79" s="147"/>
      <c r="M79" s="147"/>
      <c r="N79" s="147"/>
      <c r="O79" s="147"/>
      <c r="P79" s="147"/>
      <c r="Q79" s="147"/>
    </row>
    <row r="80" spans="1:17" ht="12.75">
      <c r="A80" s="138"/>
      <c r="B80" s="138"/>
      <c r="C80" s="145"/>
      <c r="D80" s="145"/>
      <c r="E80" s="145"/>
      <c r="F80" s="145"/>
      <c r="G80" s="145"/>
      <c r="H80" s="146">
        <v>8</v>
      </c>
      <c r="I80" s="146" t="s">
        <v>3</v>
      </c>
      <c r="J80" s="145"/>
      <c r="K80" s="147"/>
      <c r="L80" s="147"/>
      <c r="M80" s="147"/>
      <c r="N80" s="147"/>
      <c r="O80" s="147"/>
      <c r="P80" s="147"/>
      <c r="Q80" s="147"/>
    </row>
    <row r="81" spans="1:17" ht="12.75">
      <c r="A81" s="138"/>
      <c r="B81" s="138"/>
      <c r="C81" s="145"/>
      <c r="D81" s="145"/>
      <c r="E81" s="145"/>
      <c r="F81" s="145"/>
      <c r="G81" s="145"/>
      <c r="H81" s="146">
        <v>9</v>
      </c>
      <c r="I81" s="146" t="s">
        <v>3</v>
      </c>
      <c r="J81" s="145"/>
      <c r="K81" s="147"/>
      <c r="L81" s="147"/>
      <c r="M81" s="147"/>
      <c r="N81" s="147"/>
      <c r="O81" s="147"/>
      <c r="P81" s="147"/>
      <c r="Q81" s="147"/>
    </row>
    <row r="82" spans="1:17" ht="12.75">
      <c r="A82" s="138"/>
      <c r="B82" s="138"/>
      <c r="C82" s="145"/>
      <c r="D82" s="145"/>
      <c r="E82" s="145"/>
      <c r="F82" s="145"/>
      <c r="G82" s="145"/>
      <c r="H82" s="146">
        <v>10</v>
      </c>
      <c r="I82" s="146" t="s">
        <v>3</v>
      </c>
      <c r="J82" s="145"/>
      <c r="K82" s="147"/>
      <c r="L82" s="147"/>
      <c r="M82" s="147"/>
      <c r="N82" s="147"/>
      <c r="O82" s="147"/>
      <c r="P82" s="147"/>
      <c r="Q82" s="147"/>
    </row>
    <row r="83" spans="1:17" ht="12.75">
      <c r="A83" s="138"/>
      <c r="B83" s="138" t="s">
        <v>63</v>
      </c>
      <c r="C83" s="145" t="s">
        <v>19</v>
      </c>
      <c r="D83" s="145" t="s">
        <v>20</v>
      </c>
      <c r="E83" s="145" t="s">
        <v>21</v>
      </c>
      <c r="F83" s="145" t="s">
        <v>33</v>
      </c>
      <c r="G83" s="145" t="s">
        <v>31</v>
      </c>
      <c r="H83" s="146">
        <v>1</v>
      </c>
      <c r="I83" s="146" t="s">
        <v>4</v>
      </c>
      <c r="J83" s="145" t="s">
        <v>1</v>
      </c>
      <c r="K83" s="147" t="s">
        <v>2</v>
      </c>
      <c r="L83" s="147" t="s">
        <v>20</v>
      </c>
      <c r="M83" s="147" t="s">
        <v>21</v>
      </c>
      <c r="N83" s="147" t="s">
        <v>32</v>
      </c>
      <c r="O83" s="147" t="s">
        <v>29</v>
      </c>
      <c r="P83" s="147">
        <v>2</v>
      </c>
      <c r="Q83" s="147" t="s">
        <v>4</v>
      </c>
    </row>
    <row r="84" spans="1:17" ht="12.75">
      <c r="A84" s="138"/>
      <c r="B84" s="138"/>
      <c r="C84" s="145"/>
      <c r="D84" s="145"/>
      <c r="E84" s="145"/>
      <c r="F84" s="145"/>
      <c r="G84" s="145"/>
      <c r="H84" s="146">
        <v>2</v>
      </c>
      <c r="I84" s="146" t="s">
        <v>4</v>
      </c>
      <c r="J84" s="145"/>
      <c r="K84" s="147"/>
      <c r="L84" s="147"/>
      <c r="M84" s="147"/>
      <c r="N84" s="147"/>
      <c r="O84" s="147"/>
      <c r="P84" s="147"/>
      <c r="Q84" s="147"/>
    </row>
    <row r="85" spans="1:17" ht="12.75">
      <c r="A85" s="138"/>
      <c r="B85" s="138"/>
      <c r="C85" s="145"/>
      <c r="D85" s="145"/>
      <c r="E85" s="145"/>
      <c r="F85" s="145"/>
      <c r="G85" s="145"/>
      <c r="H85" s="146">
        <v>7</v>
      </c>
      <c r="I85" s="146" t="s">
        <v>4</v>
      </c>
      <c r="J85" s="145"/>
      <c r="K85" s="147"/>
      <c r="L85" s="147"/>
      <c r="M85" s="147"/>
      <c r="N85" s="147"/>
      <c r="O85" s="147"/>
      <c r="P85" s="147"/>
      <c r="Q85" s="147"/>
    </row>
    <row r="86" spans="1:17" ht="12.75">
      <c r="A86" s="138"/>
      <c r="B86" s="138"/>
      <c r="C86" s="145"/>
      <c r="D86" s="145"/>
      <c r="E86" s="145"/>
      <c r="F86" s="145"/>
      <c r="G86" s="145"/>
      <c r="H86" s="146">
        <v>9</v>
      </c>
      <c r="I86" s="146" t="s">
        <v>4</v>
      </c>
      <c r="J86" s="145"/>
      <c r="K86" s="147"/>
      <c r="L86" s="147"/>
      <c r="M86" s="147"/>
      <c r="N86" s="147"/>
      <c r="O86" s="147"/>
      <c r="P86" s="147"/>
      <c r="Q86" s="147"/>
    </row>
    <row r="87" spans="1:17" ht="12.75">
      <c r="A87" s="138"/>
      <c r="B87" s="138"/>
      <c r="C87" s="145"/>
      <c r="D87" s="145"/>
      <c r="E87" s="145"/>
      <c r="F87" s="145"/>
      <c r="G87" s="145"/>
      <c r="H87" s="146">
        <v>10</v>
      </c>
      <c r="I87" s="146" t="s">
        <v>4</v>
      </c>
      <c r="J87" s="145"/>
      <c r="K87" s="147"/>
      <c r="L87" s="147"/>
      <c r="M87" s="147"/>
      <c r="N87" s="147"/>
      <c r="O87" s="147"/>
      <c r="P87" s="147"/>
      <c r="Q87" s="147"/>
    </row>
    <row r="88" spans="1:17" ht="12.75">
      <c r="A88" s="138"/>
      <c r="B88" s="138"/>
      <c r="C88" s="145"/>
      <c r="D88" s="145"/>
      <c r="E88" s="145"/>
      <c r="F88" s="145"/>
      <c r="G88" s="145"/>
      <c r="H88" s="146">
        <v>12</v>
      </c>
      <c r="I88" s="146" t="s">
        <v>4</v>
      </c>
      <c r="J88" s="145"/>
      <c r="K88" s="147"/>
      <c r="L88" s="147"/>
      <c r="M88" s="147"/>
      <c r="N88" s="147"/>
      <c r="O88" s="147"/>
      <c r="P88" s="147"/>
      <c r="Q88" s="147"/>
    </row>
    <row r="89" spans="1:17" ht="12.75">
      <c r="A89" s="138"/>
      <c r="B89" s="138" t="s">
        <v>63</v>
      </c>
      <c r="C89" s="145" t="s">
        <v>19</v>
      </c>
      <c r="D89" s="145" t="s">
        <v>20</v>
      </c>
      <c r="E89" s="145" t="s">
        <v>30</v>
      </c>
      <c r="F89" s="145" t="s">
        <v>33</v>
      </c>
      <c r="G89" s="145" t="s">
        <v>31</v>
      </c>
      <c r="H89" s="146">
        <v>1</v>
      </c>
      <c r="I89" s="146" t="s">
        <v>4</v>
      </c>
      <c r="J89" s="145" t="s">
        <v>1</v>
      </c>
      <c r="K89" s="147" t="s">
        <v>2</v>
      </c>
      <c r="L89" s="147" t="s">
        <v>20</v>
      </c>
      <c r="M89" s="147" t="s">
        <v>30</v>
      </c>
      <c r="N89" s="147" t="s">
        <v>32</v>
      </c>
      <c r="O89" s="147" t="s">
        <v>29</v>
      </c>
      <c r="P89" s="147">
        <v>2</v>
      </c>
      <c r="Q89" s="147" t="s">
        <v>4</v>
      </c>
    </row>
    <row r="90" spans="1:17" ht="12.75">
      <c r="A90" s="138"/>
      <c r="B90" s="138"/>
      <c r="C90" s="145"/>
      <c r="D90" s="145"/>
      <c r="E90" s="145"/>
      <c r="F90" s="145"/>
      <c r="G90" s="145"/>
      <c r="H90" s="146">
        <v>2</v>
      </c>
      <c r="I90" s="146" t="s">
        <v>4</v>
      </c>
      <c r="J90" s="145"/>
      <c r="K90" s="147"/>
      <c r="L90" s="147"/>
      <c r="M90" s="147"/>
      <c r="N90" s="147"/>
      <c r="O90" s="147"/>
      <c r="P90" s="147"/>
      <c r="Q90" s="147"/>
    </row>
    <row r="91" spans="1:17" ht="12.75">
      <c r="A91" s="138"/>
      <c r="B91" s="138"/>
      <c r="C91" s="145"/>
      <c r="D91" s="145"/>
      <c r="E91" s="145"/>
      <c r="F91" s="145"/>
      <c r="G91" s="145"/>
      <c r="H91" s="146">
        <v>7</v>
      </c>
      <c r="I91" s="146" t="s">
        <v>4</v>
      </c>
      <c r="J91" s="145"/>
      <c r="K91" s="147"/>
      <c r="L91" s="147"/>
      <c r="M91" s="147"/>
      <c r="N91" s="147"/>
      <c r="O91" s="147"/>
      <c r="P91" s="147"/>
      <c r="Q91" s="147"/>
    </row>
    <row r="92" spans="1:17" ht="12.75">
      <c r="A92" s="138"/>
      <c r="B92" s="138"/>
      <c r="C92" s="145"/>
      <c r="D92" s="145"/>
      <c r="E92" s="145"/>
      <c r="F92" s="145"/>
      <c r="G92" s="145"/>
      <c r="H92" s="146">
        <v>8</v>
      </c>
      <c r="I92" s="146" t="s">
        <v>4</v>
      </c>
      <c r="J92" s="145"/>
      <c r="K92" s="147"/>
      <c r="L92" s="147"/>
      <c r="M92" s="147"/>
      <c r="N92" s="147"/>
      <c r="O92" s="147"/>
      <c r="P92" s="147"/>
      <c r="Q92" s="147"/>
    </row>
    <row r="93" spans="1:17" ht="12.75">
      <c r="A93" s="138"/>
      <c r="B93" s="138"/>
      <c r="C93" s="145"/>
      <c r="D93" s="145"/>
      <c r="E93" s="145"/>
      <c r="F93" s="145"/>
      <c r="G93" s="145"/>
      <c r="H93" s="146">
        <v>9</v>
      </c>
      <c r="I93" s="146" t="s">
        <v>4</v>
      </c>
      <c r="J93" s="145"/>
      <c r="K93" s="147"/>
      <c r="L93" s="147"/>
      <c r="M93" s="147"/>
      <c r="N93" s="147"/>
      <c r="O93" s="147"/>
      <c r="P93" s="147"/>
      <c r="Q93" s="147"/>
    </row>
    <row r="94" spans="1:17" ht="12.75">
      <c r="A94" s="138"/>
      <c r="B94" s="138"/>
      <c r="C94" s="145"/>
      <c r="D94" s="145"/>
      <c r="E94" s="145"/>
      <c r="F94" s="145"/>
      <c r="G94" s="145"/>
      <c r="H94" s="146">
        <v>10</v>
      </c>
      <c r="I94" s="146" t="s">
        <v>4</v>
      </c>
      <c r="J94" s="145"/>
      <c r="K94" s="147"/>
      <c r="L94" s="147"/>
      <c r="M94" s="147"/>
      <c r="N94" s="147"/>
      <c r="O94" s="147"/>
      <c r="P94" s="147"/>
      <c r="Q94" s="147"/>
    </row>
  </sheetData>
  <sheetProtection/>
  <mergeCells count="133">
    <mergeCell ref="O89:O94"/>
    <mergeCell ref="P89:P94"/>
    <mergeCell ref="Q89:Q94"/>
    <mergeCell ref="G89:G94"/>
    <mergeCell ref="J89:J94"/>
    <mergeCell ref="K89:K94"/>
    <mergeCell ref="L89:L94"/>
    <mergeCell ref="M89:M94"/>
    <mergeCell ref="N89:N94"/>
    <mergeCell ref="A89:A94"/>
    <mergeCell ref="B89:B94"/>
    <mergeCell ref="C89:C94"/>
    <mergeCell ref="D89:D94"/>
    <mergeCell ref="E89:E94"/>
    <mergeCell ref="F89:F94"/>
    <mergeCell ref="L83:L88"/>
    <mergeCell ref="M83:M88"/>
    <mergeCell ref="N83:N88"/>
    <mergeCell ref="O83:O88"/>
    <mergeCell ref="P83:P88"/>
    <mergeCell ref="Q83:Q88"/>
    <mergeCell ref="Q77:Q82"/>
    <mergeCell ref="A83:A88"/>
    <mergeCell ref="B83:B88"/>
    <mergeCell ref="C83:C88"/>
    <mergeCell ref="D83:D88"/>
    <mergeCell ref="E83:E88"/>
    <mergeCell ref="F83:F88"/>
    <mergeCell ref="G83:G88"/>
    <mergeCell ref="J83:J88"/>
    <mergeCell ref="K83:K88"/>
    <mergeCell ref="K77:K82"/>
    <mergeCell ref="L77:L82"/>
    <mergeCell ref="M77:M82"/>
    <mergeCell ref="N77:N82"/>
    <mergeCell ref="O77:O82"/>
    <mergeCell ref="P77:P82"/>
    <mergeCell ref="P71:P76"/>
    <mergeCell ref="Q71:Q76"/>
    <mergeCell ref="A77:A82"/>
    <mergeCell ref="B77:B82"/>
    <mergeCell ref="C77:C82"/>
    <mergeCell ref="D77:D82"/>
    <mergeCell ref="E77:E82"/>
    <mergeCell ref="F77:F82"/>
    <mergeCell ref="G77:G82"/>
    <mergeCell ref="J77:J82"/>
    <mergeCell ref="J71:J76"/>
    <mergeCell ref="K71:K76"/>
    <mergeCell ref="L71:L76"/>
    <mergeCell ref="M71:M76"/>
    <mergeCell ref="N71:N76"/>
    <mergeCell ref="O71:O76"/>
    <mergeCell ref="O64:O70"/>
    <mergeCell ref="P64:P70"/>
    <mergeCell ref="Q64:Q70"/>
    <mergeCell ref="A71:A76"/>
    <mergeCell ref="B71:B76"/>
    <mergeCell ref="C71:C76"/>
    <mergeCell ref="D71:D76"/>
    <mergeCell ref="E71:E76"/>
    <mergeCell ref="F71:F76"/>
    <mergeCell ref="G71:G76"/>
    <mergeCell ref="G64:G70"/>
    <mergeCell ref="J64:J70"/>
    <mergeCell ref="K64:K70"/>
    <mergeCell ref="L64:L70"/>
    <mergeCell ref="M64:M70"/>
    <mergeCell ref="N64:N70"/>
    <mergeCell ref="M57:M63"/>
    <mergeCell ref="N57:N63"/>
    <mergeCell ref="O57:O63"/>
    <mergeCell ref="P57:P63"/>
    <mergeCell ref="Q57:Q63"/>
    <mergeCell ref="B64:B70"/>
    <mergeCell ref="C64:C70"/>
    <mergeCell ref="D64:D70"/>
    <mergeCell ref="E64:E70"/>
    <mergeCell ref="F64:F70"/>
    <mergeCell ref="Q50:Q56"/>
    <mergeCell ref="B57:B63"/>
    <mergeCell ref="C57:C63"/>
    <mergeCell ref="D57:D63"/>
    <mergeCell ref="E57:E63"/>
    <mergeCell ref="F57:F63"/>
    <mergeCell ref="G57:G63"/>
    <mergeCell ref="J57:J63"/>
    <mergeCell ref="K57:K63"/>
    <mergeCell ref="L57:L63"/>
    <mergeCell ref="K50:K56"/>
    <mergeCell ref="L50:L56"/>
    <mergeCell ref="M50:M56"/>
    <mergeCell ref="N50:N56"/>
    <mergeCell ref="O50:O56"/>
    <mergeCell ref="P50:P56"/>
    <mergeCell ref="O43:O49"/>
    <mergeCell ref="P43:P49"/>
    <mergeCell ref="Q43:Q49"/>
    <mergeCell ref="B50:B56"/>
    <mergeCell ref="C50:C56"/>
    <mergeCell ref="D50:D56"/>
    <mergeCell ref="E50:E56"/>
    <mergeCell ref="F50:F56"/>
    <mergeCell ref="G50:G56"/>
    <mergeCell ref="J50:J56"/>
    <mergeCell ref="G43:G49"/>
    <mergeCell ref="J43:J49"/>
    <mergeCell ref="K43:K49"/>
    <mergeCell ref="L43:L49"/>
    <mergeCell ref="M43:M49"/>
    <mergeCell ref="N43:N49"/>
    <mergeCell ref="M40:M42"/>
    <mergeCell ref="N40:N42"/>
    <mergeCell ref="O40:O42"/>
    <mergeCell ref="P40:P42"/>
    <mergeCell ref="Q40:Q42"/>
    <mergeCell ref="B43:B49"/>
    <mergeCell ref="C43:C49"/>
    <mergeCell ref="D43:D49"/>
    <mergeCell ref="E43:E49"/>
    <mergeCell ref="F43:F49"/>
    <mergeCell ref="G40:G42"/>
    <mergeCell ref="H40:H42"/>
    <mergeCell ref="I40:I42"/>
    <mergeCell ref="J40:J42"/>
    <mergeCell ref="K40:K42"/>
    <mergeCell ref="L40:L42"/>
    <mergeCell ref="A40:A42"/>
    <mergeCell ref="B40:B42"/>
    <mergeCell ref="C40:C42"/>
    <mergeCell ref="D40:D42"/>
    <mergeCell ref="E40:E42"/>
    <mergeCell ref="F40:F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GROSBOIS</dc:creator>
  <cp:keywords/>
  <dc:description/>
  <cp:lastModifiedBy>Séverine COPPE</cp:lastModifiedBy>
  <cp:lastPrinted>2011-02-02T14:34:59Z</cp:lastPrinted>
  <dcterms:created xsi:type="dcterms:W3CDTF">2009-04-03T10:43:50Z</dcterms:created>
  <dcterms:modified xsi:type="dcterms:W3CDTF">2014-08-07T12:43:59Z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VAJYYM7SHRR6-7-13057</vt:lpwstr>
  </property>
  <property fmtid="{D5CDD505-2E9C-101B-9397-08002B2CF9AE}" pid="4" name="_dlc_DocIdItemGu">
    <vt:lpwstr>a5026c15-2f5e-4529-92c9-1d27dcfed9ba</vt:lpwstr>
  </property>
  <property fmtid="{D5CDD505-2E9C-101B-9397-08002B2CF9AE}" pid="5" name="_dlc_DocIdU">
    <vt:lpwstr>http://d05/sites/esurfi/_layouts/15/DocIdRedir.aspx?ID=VAJYYM7SHRR6-7-13057, VAJYYM7SHRR6-7-13057</vt:lpwstr>
  </property>
</Properties>
</file>